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hidePivotFieldList="1" autoCompressPictures="0"/>
  <bookViews>
    <workbookView xWindow="-38400" yWindow="0" windowWidth="38400" windowHeight="21160" tabRatio="500"/>
  </bookViews>
  <sheets>
    <sheet name="Reports" sheetId="5" r:id="rId1"/>
    <sheet name="Average Position Data" sheetId="2" r:id="rId2"/>
    <sheet name="Dayparting Data" sheetId="4" r:id="rId3"/>
  </sheets>
  <definedNames>
    <definedName name="_xlnm._FilterDatabase" localSheetId="1" hidden="1">'Average Position Data'!$A$1:$P$2411</definedName>
  </definedNames>
  <calcPr calcId="140001" concurrentCalc="0"/>
  <pivotCaches>
    <pivotCache cacheId="140" r:id="rId4"/>
    <pivotCache cacheId="144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4" l="1"/>
  <c r="A2" i="4"/>
</calcChain>
</file>

<file path=xl/sharedStrings.xml><?xml version="1.0" encoding="utf-8"?>
<sst xmlns="http://schemas.openxmlformats.org/spreadsheetml/2006/main" count="70" uniqueCount="35">
  <si>
    <t>Day</t>
  </si>
  <si>
    <t>Match type</t>
  </si>
  <si>
    <t>Search term</t>
  </si>
  <si>
    <t>Added/Excluded</t>
  </si>
  <si>
    <t>Campaign</t>
  </si>
  <si>
    <t>Ad group</t>
  </si>
  <si>
    <t>CTR</t>
  </si>
  <si>
    <t>Avg. CPC</t>
  </si>
  <si>
    <t>Cost</t>
  </si>
  <si>
    <t>Avg. position</t>
  </si>
  <si>
    <t>Converted clicks</t>
  </si>
  <si>
    <t>Cost / converted click</t>
  </si>
  <si>
    <t>Click conversion rate</t>
  </si>
  <si>
    <t>View-through conv.</t>
  </si>
  <si>
    <t>click</t>
  </si>
  <si>
    <t>impression</t>
  </si>
  <si>
    <t>avgpos</t>
  </si>
  <si>
    <t>ppt</t>
  </si>
  <si>
    <t>Grand Total</t>
  </si>
  <si>
    <t>Values</t>
  </si>
  <si>
    <t>Leads</t>
  </si>
  <si>
    <t>CPA</t>
  </si>
  <si>
    <t>Conversion Rate</t>
  </si>
  <si>
    <t>Average Position Range</t>
  </si>
  <si>
    <t>(All)</t>
  </si>
  <si>
    <t>Day of week</t>
  </si>
  <si>
    <t>Conversions</t>
  </si>
  <si>
    <t>Hour of Day</t>
  </si>
  <si>
    <t>hour</t>
  </si>
  <si>
    <t>Day &amp; Hour</t>
  </si>
  <si>
    <t>Day of Week</t>
  </si>
  <si>
    <t>Average Position</t>
  </si>
  <si>
    <t>Do Not Change Header Names!</t>
  </si>
  <si>
    <t>Do Not Change Formulas!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</si>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</sst>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h:mm\ AM/PM;@"/>
  </numFmts>
  <fonts count="8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45"/>
      <color theme="0"/>
      <name val="Calibri"/>
      <scheme val="minor"/>
    </font>
    <font>
      <sz val="24"/>
      <color theme="0"/>
      <name val="Calibri"/>
      <scheme val="minor"/>
    </font>
    <font>
      <sz val="24"/>
      <color rgb="FF9C65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6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10" fontId="0" fillId="0" borderId="0" xfId="0" applyNumberFormat="1"/>
    <xf numFmtId="18" fontId="0" fillId="0" borderId="0" xfId="0" applyNumberFormat="1"/>
    <xf numFmtId="0" fontId="1" fillId="2" borderId="0" xfId="1"/>
    <xf numFmtId="165" fontId="1" fillId="2" borderId="0" xfId="1" applyNumberFormat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7" borderId="0" xfId="0" applyFill="1"/>
    <xf numFmtId="0" fontId="2" fillId="4" borderId="0" xfId="0" applyFont="1" applyFill="1"/>
    <xf numFmtId="0" fontId="2" fillId="4" borderId="0" xfId="1" applyFont="1" applyFill="1"/>
    <xf numFmtId="0" fontId="0" fillId="0" borderId="9" xfId="0" pivotButton="1" applyBorder="1"/>
    <xf numFmtId="0" fontId="0" fillId="0" borderId="10" xfId="0" applyBorder="1"/>
    <xf numFmtId="0" fontId="0" fillId="0" borderId="1" xfId="0" applyBorder="1"/>
    <xf numFmtId="0" fontId="0" fillId="0" borderId="2" xfId="0" pivotButton="1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5" xfId="0" applyBorder="1"/>
    <xf numFmtId="10" fontId="0" fillId="0" borderId="5" xfId="0" applyNumberFormat="1" applyBorder="1"/>
    <xf numFmtId="0" fontId="0" fillId="0" borderId="6" xfId="0" applyBorder="1" applyAlignment="1">
      <alignment horizontal="left"/>
    </xf>
    <xf numFmtId="3" fontId="0" fillId="0" borderId="7" xfId="0" applyNumberFormat="1" applyBorder="1"/>
    <xf numFmtId="164" fontId="0" fillId="0" borderId="7" xfId="0" applyNumberFormat="1" applyBorder="1"/>
    <xf numFmtId="10" fontId="0" fillId="0" borderId="8" xfId="0" applyNumberFormat="1" applyBorder="1"/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7" fillId="2" borderId="0" xfId="1" applyFont="1" applyAlignment="1">
      <alignment horizontal="center" vertical="center" wrapText="1"/>
    </xf>
    <xf numFmtId="19" fontId="0" fillId="0" borderId="4" xfId="0" applyNumberFormat="1" applyBorder="1" applyAlignment="1">
      <alignment horizontal="left"/>
    </xf>
    <xf numFmtId="0" fontId="0" fillId="3" borderId="0" xfId="0" applyFill="1"/>
    <xf numFmtId="0" fontId="0" fillId="5" borderId="11" xfId="0" applyFill="1" applyBorder="1"/>
    <xf numFmtId="0" fontId="0" fillId="3" borderId="11" xfId="0" applyFill="1" applyBorder="1" applyAlignment="1">
      <alignment horizontal="left"/>
    </xf>
    <xf numFmtId="0" fontId="0" fillId="3" borderId="11" xfId="0" applyNumberFormat="1" applyFill="1" applyBorder="1"/>
    <xf numFmtId="164" fontId="0" fillId="3" borderId="11" xfId="0" applyNumberFormat="1" applyFill="1" applyBorder="1"/>
    <xf numFmtId="10" fontId="0" fillId="3" borderId="11" xfId="0" applyNumberFormat="1" applyFill="1" applyBorder="1"/>
    <xf numFmtId="0" fontId="0" fillId="6" borderId="12" xfId="0" applyFill="1" applyBorder="1"/>
    <xf numFmtId="0" fontId="0" fillId="3" borderId="12" xfId="0" applyFill="1" applyBorder="1" applyAlignment="1">
      <alignment horizontal="left"/>
    </xf>
    <xf numFmtId="0" fontId="0" fillId="3" borderId="12" xfId="0" applyNumberFormat="1" applyFill="1" applyBorder="1"/>
    <xf numFmtId="164" fontId="0" fillId="3" borderId="12" xfId="0" applyNumberFormat="1" applyFill="1" applyBorder="1"/>
    <xf numFmtId="10" fontId="0" fillId="3" borderId="12" xfId="0" applyNumberFormat="1" applyFill="1" applyBorder="1"/>
  </cellXfs>
  <cellStyles count="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eutral" xfId="1" builtinId="28"/>
    <cellStyle name="Normal" xfId="0" builtinId="0"/>
  </cellStyles>
  <dxfs count="19">
    <dxf>
      <font>
        <b val="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0"/>
        </patternFill>
      </fill>
    </dxf>
    <dxf>
      <numFmt numFmtId="14" formatCode="0.00%"/>
    </dxf>
    <dxf>
      <numFmt numFmtId="164" formatCode="&quot;$&quot;#,##0.0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pivotCacheDefinition" Target="pivotCache/pivotCacheDefinition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Leads vs CPA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Reports!$D$21</c:f>
              <c:strCache>
                <c:ptCount val="1"/>
                <c:pt idx="0">
                  <c:v>Leads</c:v>
                </c:pt>
              </c:strCache>
            </c:strRef>
          </c:tx>
          <c:invertIfNegative val="0"/>
          <c:cat>
            <c:strRef>
              <c:f>Reports!$C$22:$C$28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Reports!$D$22:$D$28</c:f>
              <c:numCache>
                <c:formatCode>General</c:formatCode>
                <c:ptCount val="7"/>
                <c:pt idx="0" formatCode="#,##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196056"/>
        <c:axId val="2113597176"/>
      </c:barChart>
      <c:lineChart>
        <c:grouping val="standard"/>
        <c:varyColors val="0"/>
        <c:ser>
          <c:idx val="1"/>
          <c:order val="1"/>
          <c:tx>
            <c:strRef>
              <c:f>Reports!$E$21</c:f>
              <c:strCache>
                <c:ptCount val="1"/>
                <c:pt idx="0">
                  <c:v>CPA</c:v>
                </c:pt>
              </c:strCache>
            </c:strRef>
          </c:tx>
          <c:marker>
            <c:symbol val="none"/>
          </c:marker>
          <c:cat>
            <c:strRef>
              <c:f>Reports!$C$22:$C$28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Reports!$E$22:$E$28</c:f>
              <c:numCache>
                <c:formatCode>General</c:formatCode>
                <c:ptCount val="7"/>
                <c:pt idx="0" formatCode="&quot;$&quot;#,##0.0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612376"/>
        <c:axId val="2117255688"/>
      </c:lineChart>
      <c:catAx>
        <c:axId val="2117196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3597176"/>
        <c:crosses val="autoZero"/>
        <c:auto val="1"/>
        <c:lblAlgn val="ctr"/>
        <c:lblOffset val="100"/>
        <c:noMultiLvlLbl val="0"/>
      </c:catAx>
      <c:valAx>
        <c:axId val="2113597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7196056"/>
        <c:crosses val="autoZero"/>
        <c:crossBetween val="between"/>
      </c:valAx>
      <c:valAx>
        <c:axId val="2117255688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109612376"/>
        <c:crosses val="max"/>
        <c:crossBetween val="between"/>
      </c:valAx>
      <c:catAx>
        <c:axId val="2109612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72556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Leads vs Conversion Rate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Reports!$D$21</c:f>
              <c:strCache>
                <c:ptCount val="1"/>
                <c:pt idx="0">
                  <c:v>Leads</c:v>
                </c:pt>
              </c:strCache>
            </c:strRef>
          </c:tx>
          <c:invertIfNegative val="0"/>
          <c:cat>
            <c:strRef>
              <c:f>Reports!$C$22:$C$28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Reports!$D$22:$D$28</c:f>
              <c:numCache>
                <c:formatCode>General</c:formatCode>
                <c:ptCount val="7"/>
                <c:pt idx="0" formatCode="#,##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07208"/>
        <c:axId val="-2120550568"/>
      </c:barChart>
      <c:lineChart>
        <c:grouping val="standard"/>
        <c:varyColors val="0"/>
        <c:ser>
          <c:idx val="1"/>
          <c:order val="1"/>
          <c:tx>
            <c:strRef>
              <c:f>Reports!$F$21</c:f>
              <c:strCache>
                <c:ptCount val="1"/>
                <c:pt idx="0">
                  <c:v>Conversion Rate</c:v>
                </c:pt>
              </c:strCache>
            </c:strRef>
          </c:tx>
          <c:marker>
            <c:symbol val="none"/>
          </c:marker>
          <c:cat>
            <c:strRef>
              <c:f>Reports!$C$22:$C$28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Reports!$F$22:$F$28</c:f>
              <c:numCache>
                <c:formatCode>General</c:formatCode>
                <c:ptCount val="7"/>
                <c:pt idx="0" formatCode="0.00%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798792"/>
        <c:axId val="-2120754888"/>
      </c:lineChart>
      <c:catAx>
        <c:axId val="21183072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0550568"/>
        <c:crosses val="autoZero"/>
        <c:auto val="1"/>
        <c:lblAlgn val="ctr"/>
        <c:lblOffset val="100"/>
        <c:noMultiLvlLbl val="0"/>
      </c:catAx>
      <c:valAx>
        <c:axId val="-2120550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8307208"/>
        <c:crosses val="autoZero"/>
        <c:crossBetween val="between"/>
      </c:valAx>
      <c:valAx>
        <c:axId val="-212075488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-2120798792"/>
        <c:crosses val="max"/>
        <c:crossBetween val="between"/>
      </c:valAx>
      <c:catAx>
        <c:axId val="-212079879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207548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Leads vs CPA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Reports!$D$58</c:f>
              <c:strCache>
                <c:ptCount val="1"/>
                <c:pt idx="0">
                  <c:v>Leads</c:v>
                </c:pt>
              </c:strCache>
            </c:strRef>
          </c:tx>
          <c:invertIfNegative val="0"/>
          <c:cat>
            <c:numRef>
              <c:f>Reports!$C$59:$C$82</c:f>
              <c:numCache>
                <c:formatCode>h:mm:ss\ AM/PM</c:formatCode>
                <c:ptCount val="24"/>
                <c:pt idx="0">
                  <c:v>0.0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Reports!$D$59:$D$82</c:f>
              <c:numCache>
                <c:formatCode>#,##0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642184"/>
        <c:axId val="2106081816"/>
      </c:barChart>
      <c:lineChart>
        <c:grouping val="standard"/>
        <c:varyColors val="0"/>
        <c:ser>
          <c:idx val="1"/>
          <c:order val="1"/>
          <c:tx>
            <c:strRef>
              <c:f>Reports!$E$58</c:f>
              <c:strCache>
                <c:ptCount val="1"/>
                <c:pt idx="0">
                  <c:v>CPA</c:v>
                </c:pt>
              </c:strCache>
            </c:strRef>
          </c:tx>
          <c:marker>
            <c:symbol val="none"/>
          </c:marker>
          <c:cat>
            <c:numRef>
              <c:f>Reports!$C$59:$C$82</c:f>
              <c:numCache>
                <c:formatCode>h:mm:ss\ AM/PM</c:formatCode>
                <c:ptCount val="24"/>
                <c:pt idx="0">
                  <c:v>0.0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Reports!$E$59:$E$82</c:f>
              <c:numCache>
                <c:formatCode>"$"#,##0.00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47960"/>
        <c:axId val="-2120819800"/>
      </c:lineChart>
      <c:catAx>
        <c:axId val="2118642184"/>
        <c:scaling>
          <c:orientation val="minMax"/>
        </c:scaling>
        <c:delete val="0"/>
        <c:axPos val="b"/>
        <c:numFmt formatCode="h:mm:ss\ AM/PM" sourceLinked="1"/>
        <c:majorTickMark val="out"/>
        <c:minorTickMark val="none"/>
        <c:tickLblPos val="nextTo"/>
        <c:crossAx val="2106081816"/>
        <c:crosses val="autoZero"/>
        <c:auto val="1"/>
        <c:lblAlgn val="ctr"/>
        <c:lblOffset val="100"/>
        <c:noMultiLvlLbl val="0"/>
      </c:catAx>
      <c:valAx>
        <c:axId val="2106081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8642184"/>
        <c:crosses val="autoZero"/>
        <c:crossBetween val="between"/>
      </c:valAx>
      <c:valAx>
        <c:axId val="-212081980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118747960"/>
        <c:crosses val="max"/>
        <c:crossBetween val="between"/>
      </c:valAx>
      <c:catAx>
        <c:axId val="2118747960"/>
        <c:scaling>
          <c:orientation val="minMax"/>
        </c:scaling>
        <c:delete val="1"/>
        <c:axPos val="b"/>
        <c:numFmt formatCode="h:mm:ss\ AM/PM" sourceLinked="1"/>
        <c:majorTickMark val="out"/>
        <c:minorTickMark val="none"/>
        <c:tickLblPos val="nextTo"/>
        <c:crossAx val="-21208198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Leads vs Conversion Rate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Reports!$D$58</c:f>
              <c:strCache>
                <c:ptCount val="1"/>
                <c:pt idx="0">
                  <c:v>Leads</c:v>
                </c:pt>
              </c:strCache>
            </c:strRef>
          </c:tx>
          <c:invertIfNegative val="0"/>
          <c:cat>
            <c:numRef>
              <c:f>Reports!$C$59:$C$82</c:f>
              <c:numCache>
                <c:formatCode>h:mm:ss\ AM/PM</c:formatCode>
                <c:ptCount val="24"/>
                <c:pt idx="0">
                  <c:v>0.0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Reports!$D$59:$D$82</c:f>
              <c:numCache>
                <c:formatCode>#,##0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292312"/>
        <c:axId val="2100075080"/>
      </c:barChart>
      <c:lineChart>
        <c:grouping val="standard"/>
        <c:varyColors val="0"/>
        <c:ser>
          <c:idx val="1"/>
          <c:order val="1"/>
          <c:tx>
            <c:strRef>
              <c:f>Reports!$F$58</c:f>
              <c:strCache>
                <c:ptCount val="1"/>
                <c:pt idx="0">
                  <c:v>Conversion Rate</c:v>
                </c:pt>
              </c:strCache>
            </c:strRef>
          </c:tx>
          <c:marker>
            <c:symbol val="none"/>
          </c:marker>
          <c:cat>
            <c:numRef>
              <c:f>Reports!$C$59:$C$82</c:f>
              <c:numCache>
                <c:formatCode>h:mm:ss\ AM/PM</c:formatCode>
                <c:ptCount val="24"/>
                <c:pt idx="0">
                  <c:v>0.0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Reports!$F$59:$F$82</c:f>
              <c:numCache>
                <c:formatCode>0.00%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29752"/>
        <c:axId val="2118853672"/>
      </c:lineChart>
      <c:catAx>
        <c:axId val="2118292312"/>
        <c:scaling>
          <c:orientation val="minMax"/>
        </c:scaling>
        <c:delete val="0"/>
        <c:axPos val="b"/>
        <c:numFmt formatCode="h:mm:ss\ AM/PM" sourceLinked="1"/>
        <c:majorTickMark val="out"/>
        <c:minorTickMark val="none"/>
        <c:tickLblPos val="nextTo"/>
        <c:crossAx val="2100075080"/>
        <c:crosses val="autoZero"/>
        <c:auto val="1"/>
        <c:lblAlgn val="ctr"/>
        <c:lblOffset val="100"/>
        <c:noMultiLvlLbl val="0"/>
      </c:catAx>
      <c:valAx>
        <c:axId val="2100075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8292312"/>
        <c:crosses val="autoZero"/>
        <c:crossBetween val="between"/>
      </c:valAx>
      <c:valAx>
        <c:axId val="211885367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105929752"/>
        <c:crosses val="max"/>
        <c:crossBetween val="between"/>
      </c:valAx>
      <c:catAx>
        <c:axId val="2105929752"/>
        <c:scaling>
          <c:orientation val="minMax"/>
        </c:scaling>
        <c:delete val="1"/>
        <c:axPos val="b"/>
        <c:numFmt formatCode="h:mm:ss\ AM/PM" sourceLinked="1"/>
        <c:majorTickMark val="out"/>
        <c:minorTickMark val="none"/>
        <c:tickLblPos val="nextTo"/>
        <c:crossAx val="211885367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Leads vs CPA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Reports!$D$105</c:f>
              <c:strCache>
                <c:ptCount val="1"/>
                <c:pt idx="0">
                  <c:v>Leads</c:v>
                </c:pt>
              </c:strCache>
            </c:strRef>
          </c:tx>
          <c:invertIfNegative val="0"/>
          <c:cat>
            <c:strRef>
              <c:f>Reports!$C$106:$C$125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Reports!$D$106:$D$125</c:f>
              <c:numCache>
                <c:formatCode>General</c:formatCode>
                <c:ptCount val="20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541816"/>
        <c:axId val="-2118538904"/>
      </c:barChart>
      <c:lineChart>
        <c:grouping val="standard"/>
        <c:varyColors val="0"/>
        <c:ser>
          <c:idx val="1"/>
          <c:order val="1"/>
          <c:tx>
            <c:strRef>
              <c:f>Reports!$E$105</c:f>
              <c:strCache>
                <c:ptCount val="1"/>
                <c:pt idx="0">
                  <c:v>CPA</c:v>
                </c:pt>
              </c:strCache>
            </c:strRef>
          </c:tx>
          <c:marker>
            <c:symbol val="none"/>
          </c:marker>
          <c:cat>
            <c:strRef>
              <c:f>Reports!$C$106:$C$125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Reports!$E$106:$E$125</c:f>
              <c:numCache>
                <c:formatCode>"$"#,##0.00</c:formatCode>
                <c:ptCount val="20"/>
                <c:pt idx="0">
                  <c:v>0.0</c:v>
                </c:pt>
                <c:pt idx="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313464"/>
        <c:axId val="-2118535800"/>
      </c:lineChart>
      <c:catAx>
        <c:axId val="-2118541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8538904"/>
        <c:crosses val="autoZero"/>
        <c:auto val="1"/>
        <c:lblAlgn val="ctr"/>
        <c:lblOffset val="100"/>
        <c:noMultiLvlLbl val="0"/>
      </c:catAx>
      <c:valAx>
        <c:axId val="-2118538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541816"/>
        <c:crosses val="autoZero"/>
        <c:crossBetween val="between"/>
      </c:valAx>
      <c:valAx>
        <c:axId val="-211853580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045313464"/>
        <c:crosses val="max"/>
        <c:crossBetween val="between"/>
      </c:valAx>
      <c:catAx>
        <c:axId val="2045313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85358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Leads vs Conversion Rate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Reports!$D$105</c:f>
              <c:strCache>
                <c:ptCount val="1"/>
                <c:pt idx="0">
                  <c:v>Leads</c:v>
                </c:pt>
              </c:strCache>
            </c:strRef>
          </c:tx>
          <c:invertIfNegative val="0"/>
          <c:cat>
            <c:strRef>
              <c:f>Reports!$C$106:$C$125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Reports!$D$106:$D$125</c:f>
              <c:numCache>
                <c:formatCode>General</c:formatCode>
                <c:ptCount val="20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512472"/>
        <c:axId val="2115514600"/>
      </c:barChart>
      <c:lineChart>
        <c:grouping val="standard"/>
        <c:varyColors val="0"/>
        <c:ser>
          <c:idx val="1"/>
          <c:order val="1"/>
          <c:tx>
            <c:strRef>
              <c:f>Reports!$F$105</c:f>
              <c:strCache>
                <c:ptCount val="1"/>
                <c:pt idx="0">
                  <c:v>Conversion Rate</c:v>
                </c:pt>
              </c:strCache>
            </c:strRef>
          </c:tx>
          <c:marker>
            <c:symbol val="none"/>
          </c:marker>
          <c:cat>
            <c:strRef>
              <c:f>Reports!$C$106:$C$125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Reports!$F$106:$F$125</c:f>
              <c:numCache>
                <c:formatCode>0.00%</c:formatCode>
                <c:ptCount val="20"/>
                <c:pt idx="0">
                  <c:v>0.0</c:v>
                </c:pt>
                <c:pt idx="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519160"/>
        <c:axId val="2115516744"/>
      </c:lineChart>
      <c:catAx>
        <c:axId val="211551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5514600"/>
        <c:crosses val="autoZero"/>
        <c:auto val="1"/>
        <c:lblAlgn val="ctr"/>
        <c:lblOffset val="100"/>
        <c:noMultiLvlLbl val="0"/>
      </c:catAx>
      <c:valAx>
        <c:axId val="2115514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512472"/>
        <c:crosses val="autoZero"/>
        <c:crossBetween val="between"/>
      </c:valAx>
      <c:valAx>
        <c:axId val="21155167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115519160"/>
        <c:crosses val="max"/>
        <c:crossBetween val="between"/>
      </c:valAx>
      <c:catAx>
        <c:axId val="2115519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55167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165100</xdr:colOff>
      <xdr:row>9</xdr:row>
      <xdr:rowOff>177800</xdr:rowOff>
    </xdr:from>
    <xdr:to>
      <xdr:col>20</xdr:col>
      <xdr:colOff>812800</xdr:colOff>
      <xdr:row>23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24</xdr:row>
      <xdr:rowOff>95250</xdr:rowOff>
    </xdr:from>
    <xdr:to>
      <xdr:col>20</xdr:col>
      <xdr:colOff>800100</xdr:colOff>
      <xdr:row>38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127000</xdr:colOff>
      <xdr:row>54</xdr:row>
      <xdr:rowOff>171450</xdr:rowOff>
    </xdr:from>
    <xdr:to>
      <xdr:col>20</xdr:col>
      <xdr:colOff>736600</xdr:colOff>
      <xdr:row>69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70</xdr:row>
      <xdr:rowOff>25400</xdr:rowOff>
    </xdr:from>
    <xdr:to>
      <xdr:col>20</xdr:col>
      <xdr:colOff>723900</xdr:colOff>
      <xdr:row>84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342900</xdr:colOff>
      <xdr:row>102</xdr:row>
      <xdr:rowOff>133350</xdr:rowOff>
    </xdr:from>
    <xdr:to>
      <xdr:col>20</xdr:col>
      <xdr:colOff>190500</xdr:colOff>
      <xdr:row>117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342900</xdr:colOff>
      <xdr:row>117</xdr:row>
      <xdr:rowOff>95250</xdr:rowOff>
    </xdr:from>
    <xdr:to>
      <xdr:col>20</xdr:col>
      <xdr:colOff>203200</xdr:colOff>
      <xdr:row>131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h Muskin" refreshedDate="41751.598536458332" createdVersion="4" refreshedVersion="4" minRefreshableVersion="3" recordCount="975">
  <cacheSource type="worksheet">
    <worksheetSource ref="A1:Q1048576" sheet="Dayparting Data"/>
  </cacheSource>
  <cacheFields count="19">
    <cacheField name="Hour of Day" numFmtId="0">
      <sharedItems containsNonDate="0" containsDate="1" containsString="0" containsBlank="1" minDate="1899-12-30T00:00:00" maxDate="1899-12-31T00:00:00" count="25">
        <d v="1899-12-30T00:00:00"/>
        <m/>
        <d v="1899-12-30T01:00:00" u="1"/>
        <d v="1899-12-30T02:00:00" u="1"/>
        <d v="1899-12-30T03:00:00" u="1"/>
        <d v="1899-12-30T04:00:00" u="1"/>
        <d v="1899-12-30T05:00:00" u="1"/>
        <d v="1899-12-30T06:00:00" u="1"/>
        <d v="1899-12-30T07:00:00" u="1"/>
        <d v="1899-12-30T08:00:00" u="1"/>
        <d v="1899-12-30T09:00:00" u="1"/>
        <d v="1899-12-30T10:00:00" u="1"/>
        <d v="1899-12-30T11:00:00" u="1"/>
        <d v="1899-12-30T12:00:00" u="1"/>
        <d v="1899-12-30T13:00:00" u="1"/>
        <d v="1899-12-30T14:00:00" u="1"/>
        <d v="1899-12-30T15:00:00" u="1"/>
        <d v="1899-12-30T16:00:00" u="1"/>
        <d v="1899-12-30T17:00:00" u="1"/>
        <d v="1899-12-30T18:00:00" u="1"/>
        <d v="1899-12-30T19:00:00" u="1"/>
        <d v="1899-12-30T20:00:00" u="1"/>
        <d v="1899-12-30T21:00:00" u="1"/>
        <d v="1899-12-30T22:00:00" u="1"/>
        <d v="1899-12-30T23:00:00" u="1"/>
      </sharedItems>
    </cacheField>
    <cacheField name="Day of week" numFmtId="0">
      <sharedItems containsNonDate="0" containsBlank="1" count="8">
        <m/>
        <s v="Saturday" u="1"/>
        <s v="Wednesday" u="1"/>
        <s v="Friday" u="1"/>
        <s v="Thursday" u="1"/>
        <s v="Sunday" u="1"/>
        <s v="Tuesday" u="1"/>
        <s v="Monday" u="1"/>
      </sharedItems>
    </cacheField>
    <cacheField name="hour" numFmtId="0">
      <sharedItems containsNonDate="0" containsString="0" containsBlank="1"/>
    </cacheField>
    <cacheField name="click" numFmtId="0">
      <sharedItems containsNonDate="0" containsString="0" containsBlank="1"/>
    </cacheField>
    <cacheField name="impression" numFmtId="0">
      <sharedItems containsNonDate="0" containsString="0" containsBlank="1"/>
    </cacheField>
    <cacheField name="CTR" numFmtId="0">
      <sharedItems containsNonDate="0" containsString="0" containsBlank="1"/>
    </cacheField>
    <cacheField name="Avg. CPC" numFmtId="0">
      <sharedItems containsNonDate="0" containsString="0" containsBlank="1"/>
    </cacheField>
    <cacheField name="Cost" numFmtId="0">
      <sharedItems containsNonDate="0" containsString="0" containsBlank="1"/>
    </cacheField>
    <cacheField name="Avg. position" numFmtId="0">
      <sharedItems containsNonDate="0" containsString="0" containsBlank="1"/>
    </cacheField>
    <cacheField name="Converted clicks" numFmtId="0">
      <sharedItems containsNonDate="0" containsString="0" containsBlank="1"/>
    </cacheField>
    <cacheField name="Cost / converted click" numFmtId="0">
      <sharedItems containsNonDate="0" containsString="0" containsBlank="1"/>
    </cacheField>
    <cacheField name="Click conversion rate" numFmtId="0">
      <sharedItems containsNonDate="0" containsString="0" containsBlank="1"/>
    </cacheField>
    <cacheField name="View-through conv." numFmtId="0">
      <sharedItems containsNonDate="0" containsString="0" containsBlank="1"/>
    </cacheField>
    <cacheField name="Conversions" numFmtId="0">
      <sharedItems containsNonDate="0" containsString="0" containsBlank="1"/>
    </cacheField>
    <cacheField name="Campaign" numFmtId="0">
      <sharedItems containsNonDate="0" containsBlank="1" count="4">
        <m/>
        <s v="Campaign 1" u="1"/>
        <s v="Campaign 2" u="1"/>
        <s v="Campaign 3" u="1"/>
      </sharedItems>
    </cacheField>
    <cacheField name="Ad group" numFmtId="0">
      <sharedItems containsNonDate="0" containsBlank="1" count="3">
        <m/>
        <s v="Adgroup 2" u="1"/>
        <s v="Adgroup 1" u="1"/>
      </sharedItems>
    </cacheField>
    <cacheField name="ppt" numFmtId="0">
      <sharedItems containsString="0" containsBlank="1" containsNumber="1" containsInteger="1" minValue="0" maxValue="0"/>
    </cacheField>
    <cacheField name="cpas" numFmtId="0" formula="Cost/'Converted clicks'" databaseField="0"/>
    <cacheField name="conv%" numFmtId="0" formula="'Converted clicks'/click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h Muskin" refreshedDate="41751.598623958336" createdVersion="4" refreshedVersion="4" minRefreshableVersion="3" recordCount="2411">
  <cacheSource type="worksheet">
    <worksheetSource ref="A1:P1048576" sheet="Average Position Data"/>
  </cacheSource>
  <cacheFields count="18">
    <cacheField name="Day" numFmtId="0">
      <sharedItems containsNonDate="0" containsString="0" containsBlank="1"/>
    </cacheField>
    <cacheField name="Match type" numFmtId="0">
      <sharedItems containsNonDate="0" containsString="0" containsBlank="1"/>
    </cacheField>
    <cacheField name="Search term" numFmtId="0">
      <sharedItems containsNonDate="0" containsString="0" containsBlank="1"/>
    </cacheField>
    <cacheField name="Added/Excluded" numFmtId="0">
      <sharedItems containsNonDate="0" containsString="0" containsBlank="1"/>
    </cacheField>
    <cacheField name="Campaign" numFmtId="0">
      <sharedItems containsNonDate="0" containsBlank="1" count="4">
        <m/>
        <s v="Campaign 2" u="1"/>
        <s v="Campaign 3" u="1"/>
        <s v="Campaign 4" u="1"/>
      </sharedItems>
    </cacheField>
    <cacheField name="Ad group" numFmtId="0">
      <sharedItems containsNonDate="0" containsString="0" containsBlank="1"/>
    </cacheField>
    <cacheField name="click" numFmtId="0">
      <sharedItems containsNonDate="0" containsString="0" containsBlank="1"/>
    </cacheField>
    <cacheField name="impression" numFmtId="0">
      <sharedItems containsNonDate="0" containsString="0" containsBlank="1"/>
    </cacheField>
    <cacheField name="CTR" numFmtId="0">
      <sharedItems containsNonDate="0" containsString="0" containsBlank="1"/>
    </cacheField>
    <cacheField name="Avg. CPC" numFmtId="0">
      <sharedItems containsNonDate="0" containsString="0" containsBlank="1"/>
    </cacheField>
    <cacheField name="Cost" numFmtId="0">
      <sharedItems containsNonDate="0" containsString="0" containsBlank="1"/>
    </cacheField>
    <cacheField name="avgpos" numFmtId="0">
      <sharedItems containsNonDate="0" containsString="0" containsBlank="1" count="1">
        <m/>
      </sharedItems>
    </cacheField>
    <cacheField name="Converted clicks" numFmtId="0">
      <sharedItems containsNonDate="0" containsString="0" containsBlank="1"/>
    </cacheField>
    <cacheField name="Cost / converted click" numFmtId="0">
      <sharedItems containsNonDate="0" containsString="0" containsBlank="1"/>
    </cacheField>
    <cacheField name="Click conversion rate" numFmtId="0">
      <sharedItems containsNonDate="0" containsString="0" containsBlank="1"/>
    </cacheField>
    <cacheField name="View-through conv." numFmtId="0">
      <sharedItems containsNonDate="0" containsString="0" containsBlank="1"/>
    </cacheField>
    <cacheField name="cpas" numFmtId="0" formula="Cost/'Converted clicks'" databaseField="0"/>
    <cacheField name="conv%" numFmtId="0" formula="'Converted clicks'/click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5">
  <r>
    <x v="0"/>
    <x v="0"/>
    <m/>
    <m/>
    <m/>
    <m/>
    <m/>
    <m/>
    <m/>
    <m/>
    <m/>
    <m/>
    <m/>
    <m/>
    <x v="0"/>
    <x v="0"/>
    <n v="0"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  <r>
    <x v="1"/>
    <x v="0"/>
    <m/>
    <m/>
    <m/>
    <m/>
    <m/>
    <m/>
    <m/>
    <m/>
    <m/>
    <m/>
    <m/>
    <m/>
    <x v="0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11"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  <r>
    <m/>
    <m/>
    <m/>
    <m/>
    <x v="0"/>
    <m/>
    <m/>
    <m/>
    <m/>
    <m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44" applyNumberFormats="0" applyBorderFormats="0" applyFontFormats="0" applyPatternFormats="0" applyAlignmentFormats="0" applyWidthHeightFormats="1" dataCaption="Values" errorCaption="0" showError="1" missingCaption="0" updatedVersion="4" minRefreshableVersion="3" useAutoFormatting="1" itemPrintTitles="1" createdVersion="4" indent="0" outline="1" outlineData="1" gridDropZones="1" multipleFieldFilters="0" rowHeaderCaption="Average Position Range">
  <location ref="C104:F107" firstHeaderRow="1" firstDataRow="2" firstDataCol="1" rowPageCount="1" colPageCount="1"/>
  <pivotFields count="18">
    <pivotField numFmtId="14" showAll="0"/>
    <pivotField showAll="0"/>
    <pivotField showAll="0"/>
    <pivotField showAll="0"/>
    <pivotField axis="axisPage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numFmtId="10" showAll="0"/>
    <pivotField showAll="0"/>
    <pivotField showAll="0"/>
    <pivotField axis="axisRow">
      <items count="2">
        <item x="0"/>
        <item t="default"/>
      </items>
    </pivotField>
    <pivotField dataField="1" showAll="0"/>
    <pivotField showAll="0"/>
    <pivotField numFmtId="10"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11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Leads" fld="12" baseField="0" baseItem="0"/>
    <dataField name="CPA" fld="16" baseField="0" baseItem="0" numFmtId="164"/>
    <dataField name="Conversion Rate" fld="17" baseField="0" baseItem="0" numFmtId="10"/>
  </dataFields>
  <formats count="14"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">
      <pivotArea type="all" dataOnly="0" outline="0" fieldPosition="0"/>
    </format>
    <format dxfId="12">
      <pivotArea type="origin" dataOnly="0" labelOnly="1" outline="0" fieldPosition="0"/>
    </format>
    <format dxfId="11">
      <pivotArea field="-2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11" type="button" dataOnly="0" labelOnly="1" outline="0" axis="axisRow" fieldPosition="0"/>
    </format>
    <format dxfId="7">
      <pivotArea field="4" type="button" dataOnly="0" labelOnly="1" outline="0" axis="axisPage" fieldPosition="0"/>
    </format>
    <format dxfId="6">
      <pivotArea dataOnly="0" labelOnly="1" outline="0" fieldPosition="0">
        <references count="1">
          <reference field="4" count="0"/>
        </references>
      </pivotArea>
    </format>
    <format dxfId="5">
      <pivotArea type="all" dataOnly="0" outline="0" fieldPosition="0"/>
    </format>
    <format dxfId="4">
      <pivotArea field="4" type="button" dataOnly="0" labelOnly="1" outline="0" axis="axisPage" fieldPosition="0"/>
    </format>
    <format dxfId="3">
      <pivotArea dataOnly="0" labelOnly="1" outline="0" fieldPosition="0">
        <references count="1">
          <reference field="4" count="0"/>
        </references>
      </pivotArea>
    </format>
    <format dxfId="2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2" cacheId="140" applyNumberFormats="0" applyBorderFormats="0" applyFontFormats="0" applyPatternFormats="0" applyAlignmentFormats="0" applyWidthHeightFormats="1" dataCaption="Values" errorCaption="0" showError="1" missingCaption="0" updatedVersion="4" minRefreshableVersion="3" useAutoFormatting="1" itemPrintTitles="1" createdVersion="4" indent="0" outline="1" outlineData="1" gridDropZones="1" multipleFieldFilters="0" rowHeaderCaption="Day &amp; Hour">
  <location ref="C57:F83" firstHeaderRow="1" firstDataRow="2" firstDataCol="1" rowPageCount="3" colPageCount="1"/>
  <pivotFields count="19">
    <pivotField axis="axisRow" sortType="ascending">
      <items count="26"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h="1" x="1"/>
        <item t="default"/>
      </items>
    </pivotField>
    <pivotField axis="axisPage" showAll="0">
      <items count="9">
        <item sd="0" m="1" x="5"/>
        <item sd="0" m="1" x="7"/>
        <item sd="0" m="1" x="6"/>
        <item sd="0" m="1" x="2"/>
        <item sd="0" m="1" x="4"/>
        <item sd="0" m="1" x="3"/>
        <item sd="0" m="1" x="1"/>
        <item x="0"/>
        <item t="default" sd="0"/>
      </items>
    </pivotField>
    <pivotField showAll="0" defaultSubtotal="0"/>
    <pivotField showAll="0" defaultSubtotal="0"/>
    <pivotField showAll="0" defaultSubtotal="0"/>
    <pivotField numFmtId="10" showAll="0"/>
    <pivotField showAll="0"/>
    <pivotField showAll="0"/>
    <pivotField showAll="0"/>
    <pivotField dataField="1" showAll="0"/>
    <pivotField showAll="0"/>
    <pivotField numFmtId="10" showAll="0"/>
    <pivotField showAll="0"/>
    <pivotField showAll="0"/>
    <pivotField axis="axisPage" showAll="0">
      <items count="5">
        <item m="1" x="1"/>
        <item m="1" x="2"/>
        <item m="1" x="3"/>
        <item x="0"/>
        <item t="default"/>
      </items>
    </pivotField>
    <pivotField axis="axisPage" showAll="0">
      <items count="4">
        <item m="1" x="2"/>
        <item m="1" x="1"/>
        <item x="0"/>
        <item t="default"/>
      </items>
    </pivotField>
    <pivotField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4" hier="-1"/>
    <pageField fld="15" hier="-1"/>
    <pageField fld="1" hier="-1"/>
  </pageFields>
  <dataFields count="3">
    <dataField name="Leads" fld="9" baseField="0" baseItem="0" numFmtId="3"/>
    <dataField name="CPA" fld="17" baseField="0" baseItem="0" numFmtId="164"/>
    <dataField name="Conversion Rate" fld="18" baseField="0" baseItem="0" numFmtId="10"/>
  </dataFields>
  <formats count="1">
    <format dxfId="16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140" applyNumberFormats="0" applyBorderFormats="0" applyFontFormats="0" applyPatternFormats="0" applyAlignmentFormats="0" applyWidthHeightFormats="1" dataCaption="Values" errorCaption="0" showError="1" missingCaption="0" updatedVersion="4" minRefreshableVersion="3" useAutoFormatting="1" itemPrintTitles="1" createdVersion="4" indent="0" outline="1" outlineData="1" gridDropZones="1" multipleFieldFilters="0" rowHeaderCaption="Day &amp; Hour">
  <location ref="C20:F22" firstHeaderRow="1" firstDataRow="2" firstDataCol="1" rowPageCount="2" colPageCount="1"/>
  <pivotFields count="19">
    <pivotField sortType="ascending"/>
    <pivotField axis="axisRow" showAll="0">
      <items count="9">
        <item sd="0" m="1" x="5"/>
        <item sd="0" m="1" x="7"/>
        <item sd="0" m="1" x="6"/>
        <item sd="0" m="1" x="2"/>
        <item sd="0" m="1" x="4"/>
        <item sd="0" m="1" x="3"/>
        <item sd="0" m="1" x="1"/>
        <item h="1" x="0"/>
        <item t="default" sd="0"/>
      </items>
    </pivotField>
    <pivotField showAll="0" defaultSubtotal="0"/>
    <pivotField showAll="0" defaultSubtotal="0"/>
    <pivotField showAll="0" defaultSubtotal="0"/>
    <pivotField numFmtId="10" showAll="0"/>
    <pivotField showAll="0"/>
    <pivotField showAll="0"/>
    <pivotField showAll="0"/>
    <pivotField dataField="1" showAll="0"/>
    <pivotField showAll="0"/>
    <pivotField numFmtId="10" showAll="0"/>
    <pivotField showAll="0"/>
    <pivotField showAll="0"/>
    <pivotField axis="axisPage" showAll="0">
      <items count="5">
        <item m="1" x="1"/>
        <item m="1" x="2"/>
        <item m="1" x="3"/>
        <item x="0"/>
        <item t="default"/>
      </items>
    </pivotField>
    <pivotField axis="axisPage" showAll="0">
      <items count="4">
        <item m="1" x="2"/>
        <item m="1" x="1"/>
        <item x="0"/>
        <item t="default"/>
      </items>
    </pivotField>
    <pivotField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4" hier="-1"/>
    <pageField fld="15" hier="-1"/>
  </pageFields>
  <dataFields count="3">
    <dataField name="Leads" fld="9" baseField="0" baseItem="0" numFmtId="3"/>
    <dataField name="CPA" fld="17" baseField="0" baseItem="0" numFmtId="164"/>
    <dataField name="Conversion Rate" fld="18" baseField="0" baseItem="0" numFmtId="10"/>
  </dataFields>
  <formats count="2">
    <format dxfId="18">
      <pivotArea dataOnly="0" labelOnly="1" fieldPosition="0">
        <references count="1">
          <reference field="1" count="1">
            <x v="2"/>
          </reference>
        </references>
      </pivotArea>
    </format>
    <format dxfId="17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29"/>
  <sheetViews>
    <sheetView tabSelected="1" topLeftCell="A95" workbookViewId="0">
      <selection activeCell="D34" sqref="D34"/>
    </sheetView>
  </sheetViews>
  <sheetFormatPr baseColWidth="10" defaultRowHeight="15" x14ac:dyDescent="0"/>
  <cols>
    <col min="1" max="2" width="10.83203125" style="15"/>
    <col min="3" max="3" width="13.5" style="15" customWidth="1"/>
    <col min="4" max="4" width="7.1640625" style="15" customWidth="1"/>
    <col min="5" max="5" width="5.83203125" style="15" customWidth="1"/>
    <col min="6" max="6" width="14.83203125" style="15" bestFit="1" customWidth="1"/>
    <col min="7" max="7" width="11" style="15" bestFit="1" customWidth="1"/>
    <col min="8" max="8" width="9" style="15" bestFit="1" customWidth="1"/>
    <col min="9" max="9" width="7.1640625" style="15" bestFit="1" customWidth="1"/>
    <col min="10" max="10" width="8.6640625" style="15" bestFit="1" customWidth="1"/>
    <col min="11" max="11" width="11" style="15" bestFit="1" customWidth="1"/>
    <col min="12" max="16384" width="10.83203125" style="15"/>
  </cols>
  <sheetData>
    <row r="3" spans="2:22" ht="16" thickBot="1"/>
    <row r="4" spans="2:22" ht="15" customHeight="1">
      <c r="B4" s="37" t="s">
        <v>30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1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</row>
    <row r="6" spans="2:22" ht="15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</row>
    <row r="7" spans="2:22" ht="15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</row>
    <row r="8" spans="2:22" ht="15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</row>
    <row r="9" spans="2:22" ht="1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/>
    </row>
    <row r="10" spans="2:22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2:22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</row>
    <row r="12" spans="2:2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</row>
    <row r="13" spans="2:22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2:22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</row>
    <row r="15" spans="2:22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2:22" ht="16" thickBot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</row>
    <row r="17" spans="2:22" ht="16" thickBot="1">
      <c r="B17" s="9"/>
      <c r="C17" s="18" t="s">
        <v>4</v>
      </c>
      <c r="D17" s="19" t="s">
        <v>24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</row>
    <row r="18" spans="2:22" ht="16" thickBot="1">
      <c r="B18" s="9"/>
      <c r="C18" s="18" t="s">
        <v>5</v>
      </c>
      <c r="D18" s="19" t="s">
        <v>24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</row>
    <row r="19" spans="2:22" ht="16" thickBo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</row>
    <row r="20" spans="2:22">
      <c r="B20" s="9"/>
      <c r="C20" s="20"/>
      <c r="D20" s="21" t="s">
        <v>19</v>
      </c>
      <c r="E20" s="22"/>
      <c r="F20" s="2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</row>
    <row r="21" spans="2:22">
      <c r="B21" s="9"/>
      <c r="C21" s="24" t="s">
        <v>29</v>
      </c>
      <c r="D21" s="6" t="s">
        <v>20</v>
      </c>
      <c r="E21" s="6" t="s">
        <v>21</v>
      </c>
      <c r="F21" s="25" t="s">
        <v>22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</row>
    <row r="22" spans="2:22" ht="16" thickBot="1">
      <c r="B22" s="9"/>
      <c r="C22" s="27" t="s">
        <v>18</v>
      </c>
      <c r="D22" s="28">
        <v>0</v>
      </c>
      <c r="E22" s="29">
        <v>0</v>
      </c>
      <c r="F22" s="30"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</row>
    <row r="23" spans="2:22">
      <c r="B23" s="9"/>
      <c r="C23"/>
      <c r="D23"/>
      <c r="E23"/>
      <c r="F2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</row>
    <row r="24" spans="2:22">
      <c r="B24" s="9"/>
      <c r="C24"/>
      <c r="D24"/>
      <c r="E24"/>
      <c r="F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</row>
    <row r="25" spans="2:22">
      <c r="B25" s="9"/>
      <c r="C25"/>
      <c r="D25"/>
      <c r="E25"/>
      <c r="F2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</row>
    <row r="26" spans="2:22">
      <c r="B26" s="9"/>
      <c r="C26"/>
      <c r="D26"/>
      <c r="E26"/>
      <c r="F2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2:22">
      <c r="B27" s="9"/>
      <c r="C27"/>
      <c r="D27"/>
      <c r="E27"/>
      <c r="F2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</row>
    <row r="28" spans="2:22">
      <c r="B28" s="9"/>
      <c r="C28"/>
      <c r="D28"/>
      <c r="E28"/>
      <c r="F2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2:22" ht="16" thickBot="1">
      <c r="B29" s="9"/>
      <c r="C29"/>
      <c r="D29"/>
      <c r="E29"/>
      <c r="F2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2:22">
      <c r="B30" s="9"/>
      <c r="C30" s="46"/>
      <c r="D30" s="46"/>
      <c r="E30" s="46"/>
      <c r="F30" s="4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</row>
    <row r="31" spans="2:22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2" spans="2:2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</row>
    <row r="33" spans="2:22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</row>
    <row r="34" spans="2:22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2:22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2:22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2:22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</row>
    <row r="38" spans="2:22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39" spans="2:22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2:22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</row>
    <row r="41" spans="2:22" ht="16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</row>
    <row r="44" spans="2:22" ht="16" thickBot="1"/>
    <row r="45" spans="2:22" ht="15" customHeight="1">
      <c r="B45" s="31" t="s">
        <v>27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</row>
    <row r="46" spans="2:22" ht="1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6"/>
    </row>
    <row r="47" spans="2:22" ht="15" customHeigh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/>
    </row>
    <row r="48" spans="2:22" ht="1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6"/>
    </row>
    <row r="49" spans="2:22" ht="15" customHeight="1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</row>
    <row r="50" spans="2:22" ht="15" customHeight="1"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6"/>
    </row>
    <row r="51" spans="2:22"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</row>
    <row r="52" spans="2:22" ht="16" thickBo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</row>
    <row r="53" spans="2:22" ht="16" thickBot="1">
      <c r="B53" s="9"/>
      <c r="C53" s="18" t="s">
        <v>4</v>
      </c>
      <c r="D53" s="19" t="s">
        <v>24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</row>
    <row r="54" spans="2:22" ht="16" thickBot="1">
      <c r="B54" s="9"/>
      <c r="C54" s="18" t="s">
        <v>5</v>
      </c>
      <c r="D54" s="19" t="s">
        <v>24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</row>
    <row r="55" spans="2:22" ht="16" thickBot="1">
      <c r="B55" s="9"/>
      <c r="C55" s="18" t="s">
        <v>25</v>
      </c>
      <c r="D55" s="19" t="s">
        <v>24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</row>
    <row r="56" spans="2:22" ht="16" thickBot="1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</row>
    <row r="57" spans="2:22">
      <c r="B57" s="9"/>
      <c r="C57" s="20"/>
      <c r="D57" s="21" t="s">
        <v>19</v>
      </c>
      <c r="E57" s="22"/>
      <c r="F57" s="2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</row>
    <row r="58" spans="2:22">
      <c r="B58" s="9"/>
      <c r="C58" s="24" t="s">
        <v>29</v>
      </c>
      <c r="D58" s="6" t="s">
        <v>20</v>
      </c>
      <c r="E58" s="6" t="s">
        <v>21</v>
      </c>
      <c r="F58" s="25" t="s">
        <v>22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</row>
    <row r="59" spans="2:22">
      <c r="B59" s="9"/>
      <c r="C59" s="45">
        <v>0</v>
      </c>
      <c r="D59" s="7">
        <v>0</v>
      </c>
      <c r="E59" s="8">
        <v>0</v>
      </c>
      <c r="F59" s="26"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</row>
    <row r="60" spans="2:22">
      <c r="B60" s="9"/>
      <c r="C60" s="45">
        <v>4.1666666666666664E-2</v>
      </c>
      <c r="D60" s="7">
        <v>0</v>
      </c>
      <c r="E60" s="8">
        <v>0</v>
      </c>
      <c r="F60" s="26"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</row>
    <row r="61" spans="2:22">
      <c r="B61" s="9"/>
      <c r="C61" s="45">
        <v>8.3333333333333329E-2</v>
      </c>
      <c r="D61" s="7">
        <v>0</v>
      </c>
      <c r="E61" s="8">
        <v>0</v>
      </c>
      <c r="F61" s="26"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</row>
    <row r="62" spans="2:22">
      <c r="B62" s="9"/>
      <c r="C62" s="45">
        <v>0.125</v>
      </c>
      <c r="D62" s="7">
        <v>0</v>
      </c>
      <c r="E62" s="8">
        <v>0</v>
      </c>
      <c r="F62" s="26"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</row>
    <row r="63" spans="2:22">
      <c r="B63" s="9"/>
      <c r="C63" s="45">
        <v>0.16666666666666666</v>
      </c>
      <c r="D63" s="7">
        <v>0</v>
      </c>
      <c r="E63" s="8">
        <v>0</v>
      </c>
      <c r="F63" s="26"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</row>
    <row r="64" spans="2:22">
      <c r="B64" s="9"/>
      <c r="C64" s="45">
        <v>0.20833333333333334</v>
      </c>
      <c r="D64" s="7">
        <v>0</v>
      </c>
      <c r="E64" s="8">
        <v>0</v>
      </c>
      <c r="F64" s="26"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</row>
    <row r="65" spans="2:22">
      <c r="B65" s="9"/>
      <c r="C65" s="45">
        <v>0.25</v>
      </c>
      <c r="D65" s="7">
        <v>0</v>
      </c>
      <c r="E65" s="8">
        <v>0</v>
      </c>
      <c r="F65" s="26"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</row>
    <row r="66" spans="2:22">
      <c r="B66" s="9"/>
      <c r="C66" s="45">
        <v>0.29166666666666669</v>
      </c>
      <c r="D66" s="7">
        <v>0</v>
      </c>
      <c r="E66" s="8">
        <v>0</v>
      </c>
      <c r="F66" s="26"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</row>
    <row r="67" spans="2:22">
      <c r="B67" s="9"/>
      <c r="C67" s="45">
        <v>0.33333333333333331</v>
      </c>
      <c r="D67" s="7">
        <v>0</v>
      </c>
      <c r="E67" s="8">
        <v>0</v>
      </c>
      <c r="F67" s="26"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</row>
    <row r="68" spans="2:22">
      <c r="B68" s="9"/>
      <c r="C68" s="45">
        <v>0.375</v>
      </c>
      <c r="D68" s="7">
        <v>0</v>
      </c>
      <c r="E68" s="8">
        <v>0</v>
      </c>
      <c r="F68" s="26"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</row>
    <row r="69" spans="2:22">
      <c r="B69" s="9"/>
      <c r="C69" s="45">
        <v>0.41666666666666669</v>
      </c>
      <c r="D69" s="7">
        <v>0</v>
      </c>
      <c r="E69" s="8">
        <v>0</v>
      </c>
      <c r="F69" s="26"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</row>
    <row r="70" spans="2:22">
      <c r="B70" s="9"/>
      <c r="C70" s="45">
        <v>0.45833333333333331</v>
      </c>
      <c r="D70" s="7">
        <v>0</v>
      </c>
      <c r="E70" s="8">
        <v>0</v>
      </c>
      <c r="F70" s="26"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</row>
    <row r="71" spans="2:22">
      <c r="B71" s="9"/>
      <c r="C71" s="45">
        <v>0.5</v>
      </c>
      <c r="D71" s="7">
        <v>0</v>
      </c>
      <c r="E71" s="8">
        <v>0</v>
      </c>
      <c r="F71" s="26"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</row>
    <row r="72" spans="2:22">
      <c r="B72" s="9"/>
      <c r="C72" s="45">
        <v>0.54166666666666663</v>
      </c>
      <c r="D72" s="7">
        <v>0</v>
      </c>
      <c r="E72" s="8">
        <v>0</v>
      </c>
      <c r="F72" s="26"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</row>
    <row r="73" spans="2:22">
      <c r="B73" s="9"/>
      <c r="C73" s="45">
        <v>0.58333333333333337</v>
      </c>
      <c r="D73" s="7">
        <v>0</v>
      </c>
      <c r="E73" s="8">
        <v>0</v>
      </c>
      <c r="F73" s="26"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</row>
    <row r="74" spans="2:22">
      <c r="B74" s="9"/>
      <c r="C74" s="45">
        <v>0.625</v>
      </c>
      <c r="D74" s="7">
        <v>0</v>
      </c>
      <c r="E74" s="8">
        <v>0</v>
      </c>
      <c r="F74" s="26"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</row>
    <row r="75" spans="2:22">
      <c r="B75" s="9"/>
      <c r="C75" s="45">
        <v>0.66666666666666663</v>
      </c>
      <c r="D75" s="7">
        <v>0</v>
      </c>
      <c r="E75" s="8">
        <v>0</v>
      </c>
      <c r="F75" s="26"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</row>
    <row r="76" spans="2:22">
      <c r="B76" s="9"/>
      <c r="C76" s="45">
        <v>0.70833333333333337</v>
      </c>
      <c r="D76" s="7">
        <v>0</v>
      </c>
      <c r="E76" s="8">
        <v>0</v>
      </c>
      <c r="F76" s="26"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</row>
    <row r="77" spans="2:22">
      <c r="B77" s="9"/>
      <c r="C77" s="45">
        <v>0.75</v>
      </c>
      <c r="D77" s="7">
        <v>0</v>
      </c>
      <c r="E77" s="8">
        <v>0</v>
      </c>
      <c r="F77" s="26"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</row>
    <row r="78" spans="2:22">
      <c r="B78" s="9"/>
      <c r="C78" s="45">
        <v>0.79166666666666663</v>
      </c>
      <c r="D78" s="7">
        <v>0</v>
      </c>
      <c r="E78" s="8">
        <v>0</v>
      </c>
      <c r="F78" s="26"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</row>
    <row r="79" spans="2:22">
      <c r="B79" s="9"/>
      <c r="C79" s="45">
        <v>0.83333333333333337</v>
      </c>
      <c r="D79" s="7">
        <v>0</v>
      </c>
      <c r="E79" s="8">
        <v>0</v>
      </c>
      <c r="F79" s="26"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</row>
    <row r="80" spans="2:22">
      <c r="B80" s="9"/>
      <c r="C80" s="45">
        <v>0.875</v>
      </c>
      <c r="D80" s="7">
        <v>0</v>
      </c>
      <c r="E80" s="8">
        <v>0</v>
      </c>
      <c r="F80" s="26"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</row>
    <row r="81" spans="2:22">
      <c r="B81" s="9"/>
      <c r="C81" s="45">
        <v>0.91666666666666663</v>
      </c>
      <c r="D81" s="7">
        <v>0</v>
      </c>
      <c r="E81" s="8">
        <v>0</v>
      </c>
      <c r="F81" s="26"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</row>
    <row r="82" spans="2:22">
      <c r="B82" s="9"/>
      <c r="C82" s="45">
        <v>0.95833333333333337</v>
      </c>
      <c r="D82" s="7">
        <v>0</v>
      </c>
      <c r="E82" s="8">
        <v>0</v>
      </c>
      <c r="F82" s="26"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</row>
    <row r="83" spans="2:22" ht="16" thickBot="1">
      <c r="B83" s="9"/>
      <c r="C83" s="27" t="s">
        <v>18</v>
      </c>
      <c r="D83" s="28">
        <v>0</v>
      </c>
      <c r="E83" s="29">
        <v>0</v>
      </c>
      <c r="F83" s="30"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</row>
    <row r="84" spans="2:22">
      <c r="B84" s="9"/>
      <c r="C84" s="46"/>
      <c r="D84" s="46"/>
      <c r="E84" s="46"/>
      <c r="F84" s="46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</row>
    <row r="85" spans="2:22"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</row>
    <row r="86" spans="2:22"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</row>
    <row r="87" spans="2:22" ht="16" thickBot="1"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</row>
    <row r="93" spans="2:22" ht="16" thickBot="1"/>
    <row r="94" spans="2:22" ht="15" customHeight="1">
      <c r="B94" s="31" t="s">
        <v>31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</row>
    <row r="95" spans="2:22" ht="1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6"/>
    </row>
    <row r="96" spans="2:22" ht="1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6"/>
    </row>
    <row r="97" spans="2:22" ht="1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6"/>
    </row>
    <row r="98" spans="2:22" ht="1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6"/>
    </row>
    <row r="99" spans="2:22" ht="1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6"/>
    </row>
    <row r="100" spans="2:22"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</row>
    <row r="101" spans="2:22"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</row>
    <row r="102" spans="2:22" ht="16" thickBot="1">
      <c r="B102" s="9"/>
      <c r="C102" s="52" t="s">
        <v>4</v>
      </c>
      <c r="D102" s="52" t="s">
        <v>24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</row>
    <row r="103" spans="2:22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</row>
    <row r="104" spans="2:22">
      <c r="B104" s="9"/>
      <c r="C104" s="47"/>
      <c r="D104" s="47" t="s">
        <v>19</v>
      </c>
      <c r="E104" s="47"/>
      <c r="F104" s="47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</row>
    <row r="105" spans="2:22">
      <c r="B105" s="9"/>
      <c r="C105" s="47" t="s">
        <v>23</v>
      </c>
      <c r="D105" s="47" t="s">
        <v>20</v>
      </c>
      <c r="E105" s="47" t="s">
        <v>21</v>
      </c>
      <c r="F105" s="47" t="s">
        <v>22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</row>
    <row r="106" spans="2:22">
      <c r="B106" s="9"/>
      <c r="C106" s="48" t="s">
        <v>34</v>
      </c>
      <c r="D106" s="49">
        <v>0</v>
      </c>
      <c r="E106" s="50">
        <v>0</v>
      </c>
      <c r="F106" s="51"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</row>
    <row r="107" spans="2:22" ht="16" thickBot="1">
      <c r="B107" s="9"/>
      <c r="C107" s="53" t="s">
        <v>18</v>
      </c>
      <c r="D107" s="54">
        <v>0</v>
      </c>
      <c r="E107" s="55">
        <v>0</v>
      </c>
      <c r="F107" s="56"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</row>
    <row r="108" spans="2:22">
      <c r="B108" s="9"/>
      <c r="C108"/>
      <c r="D108"/>
      <c r="E108"/>
      <c r="F108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</row>
    <row r="109" spans="2:22">
      <c r="B109" s="9"/>
      <c r="C109"/>
      <c r="D109"/>
      <c r="E109"/>
      <c r="F10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</row>
    <row r="110" spans="2:22">
      <c r="B110" s="9"/>
      <c r="C110"/>
      <c r="D110"/>
      <c r="E110"/>
      <c r="F1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</row>
    <row r="111" spans="2:22">
      <c r="B111" s="9"/>
      <c r="C111"/>
      <c r="D111"/>
      <c r="E111"/>
      <c r="F111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</row>
    <row r="112" spans="2:22">
      <c r="B112" s="9"/>
      <c r="C112"/>
      <c r="D112"/>
      <c r="E112"/>
      <c r="F11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</row>
    <row r="113" spans="2:22">
      <c r="B113" s="9"/>
      <c r="C113"/>
      <c r="D113"/>
      <c r="E113"/>
      <c r="F113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</row>
    <row r="114" spans="2:22">
      <c r="B114" s="9"/>
      <c r="C114"/>
      <c r="D114"/>
      <c r="E114"/>
      <c r="F114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</row>
    <row r="115" spans="2:22">
      <c r="B115" s="9"/>
      <c r="C115"/>
      <c r="D115"/>
      <c r="E115"/>
      <c r="F115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</row>
    <row r="116" spans="2:22">
      <c r="B116" s="9"/>
      <c r="C116"/>
      <c r="D116"/>
      <c r="E116"/>
      <c r="F11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</row>
    <row r="117" spans="2:22">
      <c r="B117" s="9"/>
      <c r="C117"/>
      <c r="D117"/>
      <c r="E117"/>
      <c r="F117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</row>
    <row r="118" spans="2:22">
      <c r="B118" s="9"/>
      <c r="C118"/>
      <c r="D118"/>
      <c r="E118"/>
      <c r="F118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</row>
    <row r="119" spans="2:22">
      <c r="B119" s="9"/>
      <c r="C119"/>
      <c r="D119"/>
      <c r="E119"/>
      <c r="F11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</row>
    <row r="120" spans="2:22">
      <c r="B120" s="9"/>
      <c r="C120"/>
      <c r="D120"/>
      <c r="E120"/>
      <c r="F12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</row>
    <row r="121" spans="2:22">
      <c r="B121" s="9"/>
      <c r="C121"/>
      <c r="D121"/>
      <c r="E121"/>
      <c r="F121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</row>
    <row r="122" spans="2:22">
      <c r="B122" s="9"/>
      <c r="C122"/>
      <c r="D122"/>
      <c r="E122"/>
      <c r="F12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</row>
    <row r="123" spans="2:22">
      <c r="B123" s="9"/>
      <c r="C123"/>
      <c r="D123"/>
      <c r="E123"/>
      <c r="F123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</row>
    <row r="124" spans="2:22">
      <c r="B124" s="9"/>
      <c r="C124"/>
      <c r="D124"/>
      <c r="E124"/>
      <c r="F124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</row>
    <row r="125" spans="2:22">
      <c r="B125" s="9"/>
      <c r="C125"/>
      <c r="D125"/>
      <c r="E125"/>
      <c r="F12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</row>
    <row r="126" spans="2:22">
      <c r="B126" s="9"/>
      <c r="C126"/>
      <c r="D126"/>
      <c r="E126"/>
      <c r="F126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</row>
    <row r="127" spans="2:22" ht="16" thickBot="1">
      <c r="B127" s="9"/>
      <c r="C127"/>
      <c r="D127"/>
      <c r="E127"/>
      <c r="F127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</row>
    <row r="128" spans="2:22">
      <c r="B128" s="9"/>
      <c r="C128"/>
      <c r="D128"/>
      <c r="E128"/>
      <c r="F128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</row>
    <row r="129" spans="2:22">
      <c r="B129" s="9"/>
      <c r="C129" s="46"/>
      <c r="D129" s="46"/>
      <c r="E129" s="46"/>
      <c r="F129" s="46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</row>
    <row r="130" spans="2:22">
      <c r="B130" s="9"/>
      <c r="C130" s="46"/>
      <c r="D130" s="46"/>
      <c r="E130" s="46"/>
      <c r="F130" s="46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</row>
    <row r="131" spans="2:22">
      <c r="B131" s="9"/>
      <c r="C131" s="46"/>
      <c r="D131" s="46"/>
      <c r="E131" s="46"/>
      <c r="F131" s="46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</row>
    <row r="132" spans="2:22">
      <c r="B132" s="9"/>
      <c r="C132" s="46"/>
      <c r="D132" s="46"/>
      <c r="E132" s="46"/>
      <c r="F132" s="4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</row>
    <row r="133" spans="2:22">
      <c r="B133" s="9"/>
      <c r="C133" s="46"/>
      <c r="D133" s="46"/>
      <c r="E133" s="46"/>
      <c r="F133" s="46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</row>
    <row r="134" spans="2:22" hidden="1">
      <c r="B134" s="9"/>
      <c r="C134"/>
      <c r="D134"/>
      <c r="E134"/>
      <c r="F134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</row>
    <row r="135" spans="2:22" hidden="1">
      <c r="B135" s="9"/>
      <c r="C135"/>
      <c r="D135"/>
      <c r="E135"/>
      <c r="F135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</row>
    <row r="136" spans="2:22" hidden="1">
      <c r="B136" s="9"/>
      <c r="C136"/>
      <c r="D136"/>
      <c r="E136"/>
      <c r="F136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</row>
    <row r="137" spans="2:22" hidden="1">
      <c r="B137" s="9"/>
      <c r="C137"/>
      <c r="D137"/>
      <c r="E137"/>
      <c r="F137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</row>
    <row r="138" spans="2:22" hidden="1">
      <c r="B138" s="9"/>
      <c r="C138"/>
      <c r="D138"/>
      <c r="E138"/>
      <c r="F138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</row>
    <row r="139" spans="2:22" hidden="1">
      <c r="B139" s="9"/>
      <c r="C139"/>
      <c r="D139"/>
      <c r="E139"/>
      <c r="F139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</row>
    <row r="140" spans="2:22" hidden="1">
      <c r="B140" s="9"/>
      <c r="C140"/>
      <c r="D140"/>
      <c r="E140"/>
      <c r="F14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</row>
    <row r="141" spans="2:22" hidden="1">
      <c r="B141" s="9"/>
      <c r="C141"/>
      <c r="D141"/>
      <c r="E141"/>
      <c r="F141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</row>
    <row r="142" spans="2:22" hidden="1">
      <c r="B142" s="9"/>
      <c r="C142"/>
      <c r="D142"/>
      <c r="E142"/>
      <c r="F14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</row>
    <row r="143" spans="2:22" hidden="1">
      <c r="B143" s="9"/>
      <c r="C143"/>
      <c r="D143"/>
      <c r="E143"/>
      <c r="F143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</row>
    <row r="144" spans="2:22" hidden="1">
      <c r="B144" s="9"/>
      <c r="C144"/>
      <c r="D144"/>
      <c r="E144"/>
      <c r="F144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</row>
    <row r="145" spans="2:22" hidden="1">
      <c r="B145" s="9"/>
      <c r="C145"/>
      <c r="D145"/>
      <c r="E145"/>
      <c r="F14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</row>
    <row r="146" spans="2:22" hidden="1">
      <c r="B146" s="9"/>
      <c r="C146"/>
      <c r="D146"/>
      <c r="E146"/>
      <c r="F146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</row>
    <row r="147" spans="2:22" hidden="1">
      <c r="B147" s="9"/>
      <c r="C147"/>
      <c r="D147"/>
      <c r="E147"/>
      <c r="F147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</row>
    <row r="148" spans="2:22" hidden="1">
      <c r="B148" s="9"/>
      <c r="C148"/>
      <c r="D148"/>
      <c r="E148"/>
      <c r="F148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</row>
    <row r="149" spans="2:22" hidden="1">
      <c r="B149" s="9"/>
      <c r="C149"/>
      <c r="D149"/>
      <c r="E149"/>
      <c r="F149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</row>
    <row r="150" spans="2:22" hidden="1">
      <c r="B150" s="9"/>
      <c r="C150"/>
      <c r="D150"/>
      <c r="E150"/>
      <c r="F15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</row>
    <row r="151" spans="2:22" hidden="1">
      <c r="B151" s="9"/>
      <c r="C151"/>
      <c r="D151"/>
      <c r="E151"/>
      <c r="F151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</row>
    <row r="152" spans="2:22" hidden="1">
      <c r="B152" s="9"/>
      <c r="C152"/>
      <c r="D152"/>
      <c r="E152"/>
      <c r="F15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</row>
    <row r="153" spans="2:22" hidden="1">
      <c r="B153" s="9"/>
      <c r="C153"/>
      <c r="D153"/>
      <c r="E153"/>
      <c r="F153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</row>
    <row r="154" spans="2:22" hidden="1">
      <c r="B154" s="9"/>
      <c r="C154"/>
      <c r="D154"/>
      <c r="E154"/>
      <c r="F154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</row>
    <row r="155" spans="2:22" hidden="1">
      <c r="B155" s="9"/>
      <c r="C155"/>
      <c r="D155"/>
      <c r="E155"/>
      <c r="F155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</row>
    <row r="156" spans="2:22" hidden="1">
      <c r="B156" s="9"/>
      <c r="C156"/>
      <c r="D156"/>
      <c r="E156"/>
      <c r="F156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</row>
    <row r="157" spans="2:22" hidden="1">
      <c r="B157" s="9"/>
      <c r="C157"/>
      <c r="D157"/>
      <c r="E157"/>
      <c r="F157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</row>
    <row r="158" spans="2:22" hidden="1">
      <c r="B158" s="9"/>
      <c r="C158"/>
      <c r="D158"/>
      <c r="E158"/>
      <c r="F158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</row>
    <row r="159" spans="2:22" hidden="1">
      <c r="B159" s="9"/>
      <c r="C159"/>
      <c r="D159"/>
      <c r="E159"/>
      <c r="F15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</row>
    <row r="160" spans="2:22" hidden="1">
      <c r="B160" s="9"/>
      <c r="C160"/>
      <c r="D160"/>
      <c r="E160"/>
      <c r="F16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</row>
    <row r="161" spans="2:22" hidden="1">
      <c r="B161" s="9"/>
      <c r="C161"/>
      <c r="D161"/>
      <c r="E161"/>
      <c r="F161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</row>
    <row r="162" spans="2:22" hidden="1">
      <c r="B162" s="9"/>
      <c r="C162"/>
      <c r="D162"/>
      <c r="E162"/>
      <c r="F16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</row>
    <row r="163" spans="2:22" hidden="1">
      <c r="B163" s="9"/>
      <c r="C163"/>
      <c r="D163"/>
      <c r="E163"/>
      <c r="F163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</row>
    <row r="164" spans="2:22" ht="16" hidden="1" thickBot="1">
      <c r="B164" s="9"/>
      <c r="C164"/>
      <c r="D164"/>
      <c r="E164"/>
      <c r="F164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</row>
    <row r="165" spans="2:22" hidden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</row>
    <row r="166" spans="2:22" hidden="1"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</row>
    <row r="167" spans="2:22" hidden="1"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</row>
    <row r="168" spans="2:22" hidden="1"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</row>
    <row r="169" spans="2:22" hidden="1"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</row>
    <row r="170" spans="2:22" hidden="1"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</row>
    <row r="171" spans="2:22" hidden="1"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</row>
    <row r="172" spans="2:22" hidden="1"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</row>
    <row r="173" spans="2:22" hidden="1"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</row>
    <row r="174" spans="2:22" hidden="1"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/>
    </row>
    <row r="175" spans="2:22" hidden="1"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1"/>
    </row>
    <row r="176" spans="2:22" hidden="1"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</row>
    <row r="177" spans="2:22" hidden="1"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</row>
    <row r="178" spans="2:22" hidden="1"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</row>
    <row r="179" spans="2:22" hidden="1"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</row>
    <row r="180" spans="2:22" hidden="1"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</row>
    <row r="181" spans="2:22" hidden="1"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1"/>
    </row>
    <row r="182" spans="2:22" hidden="1"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</row>
    <row r="183" spans="2:22" hidden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</row>
    <row r="184" spans="2:22" hidden="1"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</row>
    <row r="185" spans="2:22" hidden="1"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</row>
    <row r="186" spans="2:22" hidden="1"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1"/>
    </row>
    <row r="187" spans="2:22" hidden="1"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</row>
    <row r="188" spans="2:22" hidden="1"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1"/>
    </row>
    <row r="189" spans="2:22" hidden="1"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1"/>
    </row>
    <row r="190" spans="2:22" hidden="1"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</row>
    <row r="191" spans="2:22" hidden="1"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1"/>
    </row>
    <row r="192" spans="2:22" hidden="1"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1"/>
    </row>
    <row r="193" spans="2:22" hidden="1"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1"/>
    </row>
    <row r="194" spans="2:22" hidden="1"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1"/>
    </row>
    <row r="195" spans="2:22" hidden="1"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1"/>
    </row>
    <row r="196" spans="2:22" hidden="1"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1"/>
    </row>
    <row r="197" spans="2:22" hidden="1"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</row>
    <row r="198" spans="2:22" hidden="1"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</row>
    <row r="199" spans="2:22" hidden="1"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</row>
    <row r="200" spans="2:22" ht="16" thickBot="1">
      <c r="B200" s="12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4"/>
    </row>
    <row r="229" ht="16" thickBot="1"/>
  </sheetData>
  <mergeCells count="3">
    <mergeCell ref="B94:V99"/>
    <mergeCell ref="B45:V50"/>
    <mergeCell ref="B4:V9"/>
  </mergeCells>
  <pageMargins left="0.75" right="0.75" top="1" bottom="1" header="0.5" footer="0.5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1"/>
  <sheetViews>
    <sheetView workbookViewId="0">
      <selection activeCell="A2" sqref="A2:P2047"/>
    </sheetView>
  </sheetViews>
  <sheetFormatPr baseColWidth="10" defaultRowHeight="15" x14ac:dyDescent="0"/>
  <cols>
    <col min="1" max="1" width="7.83203125" bestFit="1" customWidth="1"/>
    <col min="2" max="2" width="19.1640625" bestFit="1" customWidth="1"/>
    <col min="3" max="3" width="22.83203125" bestFit="1" customWidth="1"/>
    <col min="4" max="4" width="14.6640625" bestFit="1" customWidth="1"/>
    <col min="6" max="6" width="9.6640625" bestFit="1" customWidth="1"/>
    <col min="7" max="7" width="4.83203125" bestFit="1" customWidth="1"/>
    <col min="8" max="8" width="10.1640625" bestFit="1" customWidth="1"/>
    <col min="9" max="9" width="8.1640625" bestFit="1" customWidth="1"/>
    <col min="10" max="10" width="8.33203125" bestFit="1" customWidth="1"/>
    <col min="11" max="11" width="6.1640625" bestFit="1" customWidth="1"/>
    <col min="12" max="12" width="7" bestFit="1" customWidth="1"/>
    <col min="13" max="13" width="14.5" bestFit="1" customWidth="1"/>
    <col min="14" max="14" width="18.6640625" bestFit="1" customWidth="1"/>
    <col min="15" max="15" width="18.1640625" bestFit="1" customWidth="1"/>
    <col min="16" max="16" width="17.1640625" bestFit="1" customWidth="1"/>
    <col min="18" max="18" width="31.1640625" customWidth="1"/>
    <col min="19" max="19" width="27.6640625" bestFit="1" customWidth="1"/>
  </cols>
  <sheetData>
    <row r="1" spans="1: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14</v>
      </c>
      <c r="H1" s="16" t="s">
        <v>15</v>
      </c>
      <c r="I1" s="16" t="s">
        <v>6</v>
      </c>
      <c r="J1" s="16" t="s">
        <v>7</v>
      </c>
      <c r="K1" s="16" t="s">
        <v>8</v>
      </c>
      <c r="L1" s="16" t="s">
        <v>16</v>
      </c>
      <c r="M1" s="16" t="s">
        <v>10</v>
      </c>
      <c r="N1" s="16" t="s">
        <v>11</v>
      </c>
      <c r="O1" s="16" t="s">
        <v>12</v>
      </c>
      <c r="P1" s="16" t="s">
        <v>13</v>
      </c>
      <c r="R1" s="43" t="s">
        <v>32</v>
      </c>
    </row>
    <row r="2" spans="1:18">
      <c r="A2" s="1"/>
      <c r="I2" s="2"/>
      <c r="O2" s="2"/>
      <c r="R2" s="43"/>
    </row>
    <row r="3" spans="1:18">
      <c r="A3" s="1"/>
      <c r="I3" s="2"/>
      <c r="O3" s="2"/>
      <c r="R3" s="43"/>
    </row>
    <row r="4" spans="1:18">
      <c r="A4" s="1"/>
      <c r="I4" s="2"/>
      <c r="O4" s="2"/>
      <c r="R4" s="43"/>
    </row>
    <row r="5" spans="1:18">
      <c r="A5" s="1"/>
      <c r="I5" s="2"/>
      <c r="O5" s="2"/>
    </row>
    <row r="6" spans="1:18">
      <c r="A6" s="1"/>
      <c r="I6" s="2"/>
      <c r="O6" s="2"/>
    </row>
    <row r="7" spans="1:18">
      <c r="A7" s="1"/>
      <c r="I7" s="2"/>
      <c r="O7" s="2"/>
    </row>
    <row r="8" spans="1:18">
      <c r="A8" s="1"/>
      <c r="I8" s="2"/>
      <c r="O8" s="2"/>
    </row>
    <row r="9" spans="1:18">
      <c r="A9" s="1"/>
      <c r="I9" s="2"/>
      <c r="O9" s="2"/>
    </row>
    <row r="10" spans="1:18">
      <c r="A10" s="1"/>
      <c r="I10" s="2"/>
      <c r="O10" s="2"/>
    </row>
    <row r="11" spans="1:18">
      <c r="A11" s="1"/>
      <c r="I11" s="2"/>
      <c r="O11" s="2"/>
    </row>
    <row r="12" spans="1:18">
      <c r="A12" s="1"/>
      <c r="I12" s="2"/>
      <c r="O12" s="2"/>
    </row>
    <row r="13" spans="1:18">
      <c r="A13" s="1"/>
      <c r="I13" s="2"/>
      <c r="O13" s="2"/>
    </row>
    <row r="14" spans="1:18">
      <c r="A14" s="1"/>
      <c r="I14" s="2"/>
      <c r="O14" s="2"/>
    </row>
    <row r="15" spans="1:18">
      <c r="A15" s="1"/>
      <c r="I15" s="2"/>
      <c r="O15" s="2"/>
    </row>
    <row r="16" spans="1:18">
      <c r="A16" s="1"/>
      <c r="I16" s="2"/>
      <c r="O16" s="2"/>
    </row>
    <row r="17" spans="1:15">
      <c r="A17" s="1"/>
      <c r="I17" s="2"/>
      <c r="O17" s="2"/>
    </row>
    <row r="18" spans="1:15">
      <c r="A18" s="1"/>
      <c r="I18" s="2"/>
      <c r="O18" s="2"/>
    </row>
    <row r="19" spans="1:15">
      <c r="A19" s="1"/>
      <c r="I19" s="2"/>
      <c r="O19" s="2"/>
    </row>
    <row r="20" spans="1:15">
      <c r="A20" s="1"/>
      <c r="I20" s="2"/>
      <c r="O20" s="2"/>
    </row>
    <row r="21" spans="1:15">
      <c r="A21" s="1"/>
      <c r="I21" s="2"/>
      <c r="O21" s="2"/>
    </row>
    <row r="22" spans="1:15">
      <c r="A22" s="1"/>
      <c r="I22" s="2"/>
      <c r="O22" s="2"/>
    </row>
    <row r="23" spans="1:15">
      <c r="A23" s="1"/>
      <c r="I23" s="2"/>
      <c r="O23" s="2"/>
    </row>
    <row r="24" spans="1:15">
      <c r="A24" s="1"/>
      <c r="I24" s="2"/>
      <c r="O24" s="2"/>
    </row>
    <row r="25" spans="1:15">
      <c r="A25" s="1"/>
      <c r="I25" s="2"/>
      <c r="O25" s="2"/>
    </row>
    <row r="26" spans="1:15">
      <c r="A26" s="1"/>
      <c r="I26" s="2"/>
      <c r="O26" s="2"/>
    </row>
    <row r="27" spans="1:15">
      <c r="A27" s="1"/>
      <c r="I27" s="2"/>
      <c r="O27" s="2"/>
    </row>
    <row r="28" spans="1:15">
      <c r="A28" s="1"/>
      <c r="I28" s="2"/>
      <c r="O28" s="2"/>
    </row>
    <row r="29" spans="1:15">
      <c r="A29" s="1"/>
      <c r="I29" s="2"/>
      <c r="O29" s="2"/>
    </row>
    <row r="30" spans="1:15">
      <c r="A30" s="1"/>
      <c r="I30" s="2"/>
      <c r="O30" s="2"/>
    </row>
    <row r="31" spans="1:15">
      <c r="A31" s="1"/>
      <c r="I31" s="2"/>
      <c r="O31" s="2"/>
    </row>
    <row r="32" spans="1:15">
      <c r="A32" s="1"/>
      <c r="I32" s="2"/>
      <c r="O32" s="2"/>
    </row>
    <row r="33" spans="1:15">
      <c r="A33" s="1"/>
      <c r="I33" s="2"/>
      <c r="O33" s="2"/>
    </row>
    <row r="34" spans="1:15">
      <c r="A34" s="1"/>
      <c r="I34" s="2"/>
      <c r="O34" s="2"/>
    </row>
    <row r="35" spans="1:15">
      <c r="A35" s="1"/>
      <c r="I35" s="2"/>
      <c r="O35" s="2"/>
    </row>
    <row r="36" spans="1:15">
      <c r="A36" s="1"/>
      <c r="I36" s="2"/>
      <c r="O36" s="2"/>
    </row>
    <row r="37" spans="1:15">
      <c r="A37" s="1"/>
      <c r="I37" s="2"/>
      <c r="O37" s="2"/>
    </row>
    <row r="38" spans="1:15">
      <c r="A38" s="1"/>
      <c r="I38" s="2"/>
      <c r="O38" s="2"/>
    </row>
    <row r="39" spans="1:15">
      <c r="A39" s="1"/>
      <c r="I39" s="2"/>
      <c r="O39" s="2"/>
    </row>
    <row r="40" spans="1:15">
      <c r="A40" s="1"/>
      <c r="I40" s="2"/>
      <c r="O40" s="2"/>
    </row>
    <row r="41" spans="1:15">
      <c r="A41" s="1"/>
      <c r="I41" s="2"/>
      <c r="O41" s="2"/>
    </row>
    <row r="42" spans="1:15">
      <c r="A42" s="1"/>
      <c r="I42" s="2"/>
      <c r="O42" s="2"/>
    </row>
    <row r="43" spans="1:15">
      <c r="A43" s="1"/>
      <c r="I43" s="2"/>
      <c r="O43" s="2"/>
    </row>
    <row r="44" spans="1:15">
      <c r="A44" s="1"/>
      <c r="I44" s="2"/>
      <c r="O44" s="2"/>
    </row>
    <row r="45" spans="1:15">
      <c r="A45" s="1"/>
      <c r="I45" s="2"/>
      <c r="O45" s="2"/>
    </row>
    <row r="46" spans="1:15">
      <c r="A46" s="1"/>
      <c r="I46" s="2"/>
      <c r="O46" s="2"/>
    </row>
    <row r="47" spans="1:15">
      <c r="A47" s="1"/>
      <c r="I47" s="2"/>
      <c r="O47" s="2"/>
    </row>
    <row r="48" spans="1:15">
      <c r="A48" s="1"/>
      <c r="I48" s="2"/>
      <c r="O48" s="2"/>
    </row>
    <row r="49" spans="1:15">
      <c r="A49" s="1"/>
      <c r="I49" s="2"/>
      <c r="O49" s="2"/>
    </row>
    <row r="50" spans="1:15">
      <c r="A50" s="1"/>
      <c r="I50" s="2"/>
      <c r="O50" s="2"/>
    </row>
    <row r="51" spans="1:15">
      <c r="A51" s="1"/>
      <c r="I51" s="2"/>
      <c r="O51" s="2"/>
    </row>
    <row r="52" spans="1:15">
      <c r="A52" s="1"/>
      <c r="I52" s="2"/>
      <c r="O52" s="2"/>
    </row>
    <row r="53" spans="1:15">
      <c r="A53" s="1"/>
      <c r="I53" s="2"/>
      <c r="O53" s="2"/>
    </row>
    <row r="54" spans="1:15">
      <c r="A54" s="1"/>
      <c r="I54" s="2"/>
      <c r="O54" s="2"/>
    </row>
    <row r="55" spans="1:15">
      <c r="A55" s="1"/>
      <c r="I55" s="2"/>
      <c r="O55" s="2"/>
    </row>
    <row r="56" spans="1:15">
      <c r="A56" s="1"/>
      <c r="I56" s="2"/>
      <c r="O56" s="2"/>
    </row>
    <row r="57" spans="1:15">
      <c r="A57" s="1"/>
      <c r="I57" s="2"/>
      <c r="O57" s="2"/>
    </row>
    <row r="58" spans="1:15">
      <c r="A58" s="1"/>
      <c r="I58" s="2"/>
      <c r="O58" s="2"/>
    </row>
    <row r="59" spans="1:15">
      <c r="A59" s="1"/>
      <c r="I59" s="2"/>
      <c r="O59" s="2"/>
    </row>
    <row r="60" spans="1:15">
      <c r="A60" s="1"/>
      <c r="I60" s="2"/>
      <c r="O60" s="2"/>
    </row>
    <row r="61" spans="1:15">
      <c r="A61" s="1"/>
      <c r="I61" s="2"/>
      <c r="O61" s="2"/>
    </row>
    <row r="62" spans="1:15">
      <c r="A62" s="1"/>
      <c r="I62" s="2"/>
      <c r="O62" s="2"/>
    </row>
    <row r="63" spans="1:15">
      <c r="A63" s="1"/>
      <c r="I63" s="2"/>
      <c r="O63" s="2"/>
    </row>
    <row r="64" spans="1:15">
      <c r="A64" s="1"/>
      <c r="I64" s="2"/>
      <c r="O64" s="2"/>
    </row>
    <row r="65" spans="1:15">
      <c r="A65" s="1"/>
      <c r="I65" s="2"/>
      <c r="O65" s="2"/>
    </row>
    <row r="66" spans="1:15">
      <c r="A66" s="1"/>
      <c r="I66" s="2"/>
      <c r="O66" s="2"/>
    </row>
    <row r="67" spans="1:15">
      <c r="A67" s="1"/>
      <c r="I67" s="2"/>
      <c r="O67" s="2"/>
    </row>
    <row r="68" spans="1:15">
      <c r="A68" s="1"/>
      <c r="I68" s="2"/>
      <c r="O68" s="2"/>
    </row>
    <row r="69" spans="1:15">
      <c r="A69" s="1"/>
      <c r="I69" s="2"/>
      <c r="O69" s="2"/>
    </row>
    <row r="70" spans="1:15">
      <c r="A70" s="1"/>
      <c r="I70" s="2"/>
      <c r="O70" s="2"/>
    </row>
    <row r="71" spans="1:15">
      <c r="A71" s="1"/>
      <c r="I71" s="2"/>
      <c r="O71" s="2"/>
    </row>
    <row r="72" spans="1:15">
      <c r="A72" s="1"/>
      <c r="I72" s="2"/>
      <c r="O72" s="2"/>
    </row>
    <row r="73" spans="1:15">
      <c r="A73" s="1"/>
      <c r="I73" s="2"/>
      <c r="O73" s="2"/>
    </row>
    <row r="74" spans="1:15">
      <c r="A74" s="1"/>
      <c r="I74" s="2"/>
      <c r="O74" s="2"/>
    </row>
    <row r="75" spans="1:15">
      <c r="A75" s="1"/>
      <c r="I75" s="2"/>
      <c r="O75" s="2"/>
    </row>
    <row r="76" spans="1:15">
      <c r="A76" s="1"/>
      <c r="I76" s="2"/>
      <c r="O76" s="2"/>
    </row>
    <row r="77" spans="1:15">
      <c r="A77" s="1"/>
      <c r="I77" s="2"/>
      <c r="O77" s="2"/>
    </row>
    <row r="78" spans="1:15">
      <c r="A78" s="1"/>
      <c r="I78" s="2"/>
      <c r="O78" s="2"/>
    </row>
    <row r="79" spans="1:15">
      <c r="A79" s="1"/>
      <c r="I79" s="2"/>
      <c r="O79" s="2"/>
    </row>
    <row r="80" spans="1:15">
      <c r="A80" s="1"/>
      <c r="I80" s="2"/>
      <c r="O80" s="2"/>
    </row>
    <row r="81" spans="1:15">
      <c r="A81" s="1"/>
      <c r="I81" s="2"/>
      <c r="O81" s="2"/>
    </row>
    <row r="82" spans="1:15">
      <c r="A82" s="1"/>
      <c r="I82" s="2"/>
      <c r="O82" s="2"/>
    </row>
    <row r="83" spans="1:15">
      <c r="A83" s="1"/>
      <c r="I83" s="2"/>
      <c r="O83" s="2"/>
    </row>
    <row r="84" spans="1:15">
      <c r="A84" s="1"/>
      <c r="I84" s="2"/>
      <c r="O84" s="2"/>
    </row>
    <row r="85" spans="1:15">
      <c r="A85" s="1"/>
      <c r="I85" s="2"/>
      <c r="O85" s="2"/>
    </row>
    <row r="86" spans="1:15">
      <c r="A86" s="1"/>
      <c r="I86" s="2"/>
      <c r="O86" s="2"/>
    </row>
    <row r="87" spans="1:15">
      <c r="A87" s="1"/>
      <c r="I87" s="2"/>
      <c r="O87" s="2"/>
    </row>
    <row r="88" spans="1:15">
      <c r="A88" s="1"/>
      <c r="I88" s="2"/>
      <c r="O88" s="2"/>
    </row>
    <row r="89" spans="1:15">
      <c r="A89" s="1"/>
      <c r="I89" s="2"/>
      <c r="O89" s="2"/>
    </row>
    <row r="90" spans="1:15">
      <c r="A90" s="1"/>
      <c r="I90" s="2"/>
      <c r="O90" s="2"/>
    </row>
    <row r="91" spans="1:15">
      <c r="A91" s="1"/>
      <c r="I91" s="2"/>
      <c r="O91" s="2"/>
    </row>
    <row r="92" spans="1:15">
      <c r="A92" s="1"/>
      <c r="I92" s="2"/>
      <c r="O92" s="2"/>
    </row>
    <row r="93" spans="1:15">
      <c r="A93" s="1"/>
      <c r="I93" s="2"/>
      <c r="O93" s="2"/>
    </row>
    <row r="94" spans="1:15">
      <c r="A94" s="1"/>
      <c r="I94" s="2"/>
      <c r="O94" s="2"/>
    </row>
    <row r="95" spans="1:15">
      <c r="A95" s="1"/>
      <c r="I95" s="2"/>
      <c r="O95" s="2"/>
    </row>
    <row r="96" spans="1:15">
      <c r="A96" s="1"/>
      <c r="I96" s="2"/>
      <c r="O96" s="2"/>
    </row>
    <row r="97" spans="1:15">
      <c r="A97" s="1"/>
      <c r="I97" s="2"/>
      <c r="O97" s="2"/>
    </row>
    <row r="98" spans="1:15">
      <c r="A98" s="1"/>
      <c r="I98" s="2"/>
      <c r="O98" s="2"/>
    </row>
    <row r="99" spans="1:15">
      <c r="A99" s="1"/>
      <c r="I99" s="2"/>
      <c r="O99" s="2"/>
    </row>
    <row r="100" spans="1:15">
      <c r="A100" s="1"/>
      <c r="I100" s="2"/>
      <c r="O100" s="2"/>
    </row>
    <row r="101" spans="1:15">
      <c r="A101" s="1"/>
      <c r="I101" s="2"/>
      <c r="O101" s="2"/>
    </row>
    <row r="102" spans="1:15">
      <c r="A102" s="1"/>
      <c r="I102" s="2"/>
      <c r="O102" s="2"/>
    </row>
    <row r="103" spans="1:15">
      <c r="A103" s="1"/>
      <c r="I103" s="2"/>
      <c r="O103" s="2"/>
    </row>
    <row r="104" spans="1:15">
      <c r="A104" s="1"/>
      <c r="I104" s="2"/>
      <c r="O104" s="2"/>
    </row>
    <row r="105" spans="1:15">
      <c r="A105" s="1"/>
      <c r="I105" s="2"/>
      <c r="O105" s="2"/>
    </row>
    <row r="106" spans="1:15">
      <c r="A106" s="1"/>
      <c r="I106" s="2"/>
      <c r="O106" s="2"/>
    </row>
    <row r="107" spans="1:15">
      <c r="A107" s="1"/>
      <c r="I107" s="2"/>
      <c r="O107" s="2"/>
    </row>
    <row r="108" spans="1:15">
      <c r="A108" s="1"/>
      <c r="I108" s="2"/>
      <c r="O108" s="2"/>
    </row>
    <row r="109" spans="1:15">
      <c r="A109" s="1"/>
      <c r="I109" s="2"/>
      <c r="O109" s="2"/>
    </row>
    <row r="110" spans="1:15">
      <c r="A110" s="1"/>
      <c r="I110" s="2"/>
      <c r="O110" s="2"/>
    </row>
    <row r="111" spans="1:15">
      <c r="A111" s="1"/>
      <c r="I111" s="2"/>
      <c r="O111" s="2"/>
    </row>
    <row r="112" spans="1:15">
      <c r="A112" s="1"/>
      <c r="I112" s="2"/>
      <c r="O112" s="2"/>
    </row>
    <row r="113" spans="1:15">
      <c r="A113" s="1"/>
      <c r="I113" s="2"/>
      <c r="O113" s="2"/>
    </row>
    <row r="114" spans="1:15">
      <c r="A114" s="1"/>
      <c r="I114" s="2"/>
      <c r="O114" s="2"/>
    </row>
    <row r="115" spans="1:15">
      <c r="A115" s="1"/>
      <c r="I115" s="2"/>
      <c r="O115" s="2"/>
    </row>
    <row r="116" spans="1:15">
      <c r="A116" s="1"/>
      <c r="I116" s="2"/>
      <c r="O116" s="2"/>
    </row>
    <row r="117" spans="1:15">
      <c r="A117" s="1"/>
      <c r="I117" s="2"/>
      <c r="O117" s="2"/>
    </row>
    <row r="118" spans="1:15">
      <c r="A118" s="1"/>
      <c r="I118" s="2"/>
      <c r="O118" s="2"/>
    </row>
    <row r="119" spans="1:15">
      <c r="A119" s="1"/>
      <c r="I119" s="2"/>
      <c r="O119" s="2"/>
    </row>
    <row r="120" spans="1:15">
      <c r="A120" s="1"/>
      <c r="I120" s="2"/>
      <c r="O120" s="2"/>
    </row>
    <row r="121" spans="1:15">
      <c r="A121" s="1"/>
      <c r="I121" s="2"/>
      <c r="O121" s="2"/>
    </row>
    <row r="122" spans="1:15">
      <c r="A122" s="1"/>
      <c r="I122" s="2"/>
      <c r="O122" s="2"/>
    </row>
    <row r="123" spans="1:15">
      <c r="A123" s="1"/>
      <c r="I123" s="2"/>
      <c r="O123" s="2"/>
    </row>
    <row r="124" spans="1:15">
      <c r="A124" s="1"/>
      <c r="I124" s="2"/>
      <c r="O124" s="2"/>
    </row>
    <row r="125" spans="1:15">
      <c r="A125" s="1"/>
      <c r="I125" s="2"/>
      <c r="O125" s="2"/>
    </row>
    <row r="126" spans="1:15">
      <c r="A126" s="1"/>
      <c r="I126" s="2"/>
      <c r="O126" s="2"/>
    </row>
    <row r="127" spans="1:15">
      <c r="A127" s="1"/>
      <c r="I127" s="2"/>
      <c r="O127" s="2"/>
    </row>
    <row r="128" spans="1:15">
      <c r="A128" s="1"/>
      <c r="I128" s="2"/>
      <c r="O128" s="2"/>
    </row>
    <row r="129" spans="1:15">
      <c r="A129" s="1"/>
      <c r="I129" s="2"/>
      <c r="O129" s="2"/>
    </row>
    <row r="130" spans="1:15">
      <c r="A130" s="1"/>
      <c r="I130" s="2"/>
      <c r="O130" s="2"/>
    </row>
    <row r="131" spans="1:15">
      <c r="A131" s="1"/>
      <c r="I131" s="2"/>
      <c r="O131" s="2"/>
    </row>
    <row r="132" spans="1:15">
      <c r="A132" s="1"/>
      <c r="I132" s="2"/>
      <c r="O132" s="2"/>
    </row>
    <row r="133" spans="1:15">
      <c r="A133" s="1"/>
      <c r="I133" s="2"/>
      <c r="O133" s="2"/>
    </row>
    <row r="134" spans="1:15">
      <c r="A134" s="1"/>
      <c r="I134" s="2"/>
      <c r="O134" s="2"/>
    </row>
    <row r="135" spans="1:15">
      <c r="A135" s="1"/>
      <c r="I135" s="2"/>
      <c r="O135" s="2"/>
    </row>
    <row r="136" spans="1:15">
      <c r="A136" s="1"/>
      <c r="I136" s="2"/>
      <c r="O136" s="2"/>
    </row>
    <row r="137" spans="1:15">
      <c r="A137" s="1"/>
      <c r="I137" s="2"/>
      <c r="O137" s="2"/>
    </row>
    <row r="138" spans="1:15">
      <c r="A138" s="1"/>
      <c r="I138" s="2"/>
      <c r="O138" s="2"/>
    </row>
    <row r="139" spans="1:15">
      <c r="A139" s="1"/>
      <c r="I139" s="2"/>
      <c r="O139" s="2"/>
    </row>
    <row r="140" spans="1:15">
      <c r="A140" s="1"/>
      <c r="I140" s="2"/>
      <c r="O140" s="2"/>
    </row>
    <row r="141" spans="1:15">
      <c r="A141" s="1"/>
      <c r="I141" s="2"/>
      <c r="O141" s="2"/>
    </row>
    <row r="142" spans="1:15">
      <c r="A142" s="1"/>
      <c r="I142" s="2"/>
      <c r="O142" s="2"/>
    </row>
    <row r="143" spans="1:15">
      <c r="A143" s="1"/>
      <c r="I143" s="2"/>
      <c r="O143" s="2"/>
    </row>
    <row r="144" spans="1:15">
      <c r="A144" s="1"/>
      <c r="I144" s="2"/>
      <c r="O144" s="2"/>
    </row>
    <row r="145" spans="1:15">
      <c r="A145" s="1"/>
      <c r="I145" s="2"/>
      <c r="O145" s="2"/>
    </row>
    <row r="146" spans="1:15">
      <c r="A146" s="1"/>
      <c r="I146" s="2"/>
      <c r="O146" s="2"/>
    </row>
    <row r="147" spans="1:15">
      <c r="A147" s="1"/>
      <c r="I147" s="2"/>
      <c r="O147" s="2"/>
    </row>
    <row r="148" spans="1:15">
      <c r="A148" s="1"/>
      <c r="I148" s="2"/>
      <c r="O148" s="2"/>
    </row>
    <row r="149" spans="1:15">
      <c r="A149" s="1"/>
      <c r="I149" s="2"/>
      <c r="O149" s="2"/>
    </row>
    <row r="150" spans="1:15">
      <c r="A150" s="1"/>
      <c r="I150" s="2"/>
      <c r="O150" s="2"/>
    </row>
    <row r="151" spans="1:15">
      <c r="A151" s="1"/>
      <c r="I151" s="2"/>
      <c r="O151" s="2"/>
    </row>
    <row r="152" spans="1:15">
      <c r="A152" s="1"/>
      <c r="I152" s="2"/>
      <c r="O152" s="2"/>
    </row>
    <row r="153" spans="1:15">
      <c r="A153" s="1"/>
      <c r="I153" s="2"/>
      <c r="O153" s="2"/>
    </row>
    <row r="154" spans="1:15">
      <c r="A154" s="1"/>
      <c r="I154" s="2"/>
      <c r="O154" s="2"/>
    </row>
    <row r="155" spans="1:15">
      <c r="A155" s="1"/>
      <c r="I155" s="2"/>
      <c r="O155" s="2"/>
    </row>
    <row r="156" spans="1:15">
      <c r="A156" s="1"/>
      <c r="I156" s="2"/>
      <c r="O156" s="2"/>
    </row>
    <row r="157" spans="1:15">
      <c r="A157" s="1"/>
      <c r="I157" s="2"/>
      <c r="O157" s="2"/>
    </row>
    <row r="158" spans="1:15">
      <c r="A158" s="1"/>
      <c r="I158" s="2"/>
      <c r="O158" s="2"/>
    </row>
    <row r="159" spans="1:15">
      <c r="A159" s="1"/>
      <c r="I159" s="2"/>
      <c r="O159" s="2"/>
    </row>
    <row r="160" spans="1:15">
      <c r="A160" s="1"/>
      <c r="I160" s="2"/>
      <c r="O160" s="2"/>
    </row>
    <row r="161" spans="1:15">
      <c r="A161" s="1"/>
      <c r="I161" s="2"/>
      <c r="O161" s="2"/>
    </row>
    <row r="162" spans="1:15">
      <c r="A162" s="1"/>
      <c r="I162" s="2"/>
      <c r="O162" s="2"/>
    </row>
    <row r="163" spans="1:15">
      <c r="A163" s="1"/>
      <c r="I163" s="2"/>
      <c r="O163" s="2"/>
    </row>
    <row r="164" spans="1:15">
      <c r="A164" s="1"/>
      <c r="I164" s="2"/>
      <c r="O164" s="2"/>
    </row>
    <row r="165" spans="1:15">
      <c r="A165" s="1"/>
      <c r="I165" s="2"/>
      <c r="O165" s="2"/>
    </row>
    <row r="166" spans="1:15">
      <c r="A166" s="1"/>
      <c r="I166" s="2"/>
      <c r="O166" s="2"/>
    </row>
    <row r="167" spans="1:15">
      <c r="A167" s="1"/>
      <c r="I167" s="2"/>
      <c r="O167" s="2"/>
    </row>
    <row r="168" spans="1:15">
      <c r="A168" s="1"/>
      <c r="I168" s="2"/>
      <c r="O168" s="2"/>
    </row>
    <row r="169" spans="1:15">
      <c r="A169" s="1"/>
      <c r="I169" s="2"/>
      <c r="O169" s="2"/>
    </row>
    <row r="170" spans="1:15">
      <c r="A170" s="1"/>
      <c r="I170" s="2"/>
      <c r="O170" s="2"/>
    </row>
    <row r="171" spans="1:15">
      <c r="A171" s="1"/>
      <c r="I171" s="2"/>
      <c r="O171" s="2"/>
    </row>
    <row r="172" spans="1:15">
      <c r="A172" s="1"/>
      <c r="I172" s="2"/>
      <c r="O172" s="2"/>
    </row>
    <row r="173" spans="1:15">
      <c r="A173" s="1"/>
      <c r="I173" s="2"/>
      <c r="O173" s="2"/>
    </row>
    <row r="174" spans="1:15">
      <c r="A174" s="1"/>
      <c r="I174" s="2"/>
      <c r="O174" s="2"/>
    </row>
    <row r="175" spans="1:15">
      <c r="A175" s="1"/>
      <c r="I175" s="2"/>
      <c r="O175" s="2"/>
    </row>
    <row r="176" spans="1:15">
      <c r="A176" s="1"/>
      <c r="I176" s="2"/>
      <c r="O176" s="2"/>
    </row>
    <row r="177" spans="1:15">
      <c r="A177" s="1"/>
      <c r="I177" s="2"/>
      <c r="O177" s="2"/>
    </row>
    <row r="178" spans="1:15">
      <c r="A178" s="1"/>
      <c r="I178" s="2"/>
      <c r="O178" s="2"/>
    </row>
    <row r="179" spans="1:15">
      <c r="A179" s="1"/>
      <c r="I179" s="2"/>
      <c r="O179" s="2"/>
    </row>
    <row r="180" spans="1:15">
      <c r="A180" s="1"/>
      <c r="I180" s="2"/>
      <c r="O180" s="2"/>
    </row>
    <row r="181" spans="1:15">
      <c r="A181" s="1"/>
      <c r="I181" s="2"/>
      <c r="O181" s="2"/>
    </row>
    <row r="182" spans="1:15">
      <c r="A182" s="1"/>
      <c r="I182" s="2"/>
      <c r="O182" s="2"/>
    </row>
    <row r="183" spans="1:15">
      <c r="A183" s="1"/>
      <c r="I183" s="2"/>
      <c r="O183" s="2"/>
    </row>
    <row r="184" spans="1:15">
      <c r="A184" s="1"/>
      <c r="I184" s="2"/>
      <c r="O184" s="2"/>
    </row>
    <row r="185" spans="1:15">
      <c r="A185" s="1"/>
      <c r="I185" s="2"/>
      <c r="O185" s="2"/>
    </row>
    <row r="186" spans="1:15">
      <c r="A186" s="1"/>
      <c r="I186" s="2"/>
      <c r="O186" s="2"/>
    </row>
    <row r="187" spans="1:15">
      <c r="A187" s="1"/>
      <c r="I187" s="2"/>
      <c r="O187" s="2"/>
    </row>
    <row r="188" spans="1:15">
      <c r="A188" s="1"/>
      <c r="I188" s="2"/>
      <c r="O188" s="2"/>
    </row>
    <row r="189" spans="1:15">
      <c r="A189" s="1"/>
      <c r="I189" s="2"/>
      <c r="O189" s="2"/>
    </row>
    <row r="190" spans="1:15">
      <c r="A190" s="1"/>
      <c r="I190" s="2"/>
      <c r="O190" s="2"/>
    </row>
    <row r="191" spans="1:15">
      <c r="A191" s="1"/>
      <c r="I191" s="2"/>
      <c r="O191" s="2"/>
    </row>
    <row r="192" spans="1:15">
      <c r="A192" s="1"/>
      <c r="I192" s="2"/>
      <c r="O192" s="2"/>
    </row>
    <row r="193" spans="1:15">
      <c r="A193" s="1"/>
      <c r="I193" s="2"/>
      <c r="O193" s="2"/>
    </row>
    <row r="194" spans="1:15">
      <c r="A194" s="1"/>
      <c r="I194" s="2"/>
      <c r="O194" s="2"/>
    </row>
    <row r="195" spans="1:15">
      <c r="A195" s="1"/>
      <c r="I195" s="2"/>
      <c r="O195" s="2"/>
    </row>
    <row r="196" spans="1:15">
      <c r="A196" s="1"/>
      <c r="I196" s="2"/>
      <c r="O196" s="2"/>
    </row>
    <row r="197" spans="1:15">
      <c r="A197" s="1"/>
      <c r="I197" s="2"/>
      <c r="O197" s="2"/>
    </row>
    <row r="198" spans="1:15">
      <c r="A198" s="1"/>
      <c r="I198" s="2"/>
      <c r="O198" s="2"/>
    </row>
    <row r="199" spans="1:15">
      <c r="A199" s="1"/>
      <c r="I199" s="2"/>
      <c r="O199" s="2"/>
    </row>
    <row r="200" spans="1:15">
      <c r="A200" s="1"/>
      <c r="I200" s="2"/>
      <c r="O200" s="2"/>
    </row>
    <row r="201" spans="1:15">
      <c r="A201" s="1"/>
      <c r="I201" s="2"/>
      <c r="O201" s="2"/>
    </row>
    <row r="202" spans="1:15">
      <c r="A202" s="1"/>
      <c r="I202" s="2"/>
      <c r="O202" s="2"/>
    </row>
    <row r="203" spans="1:15">
      <c r="A203" s="1"/>
      <c r="I203" s="2"/>
      <c r="O203" s="2"/>
    </row>
    <row r="204" spans="1:15">
      <c r="A204" s="1"/>
      <c r="I204" s="2"/>
      <c r="O204" s="2"/>
    </row>
    <row r="205" spans="1:15">
      <c r="A205" s="1"/>
      <c r="I205" s="2"/>
      <c r="O205" s="2"/>
    </row>
    <row r="206" spans="1:15">
      <c r="A206" s="1"/>
      <c r="I206" s="2"/>
      <c r="O206" s="2"/>
    </row>
    <row r="207" spans="1:15">
      <c r="A207" s="1"/>
      <c r="I207" s="2"/>
      <c r="O207" s="2"/>
    </row>
    <row r="208" spans="1:15">
      <c r="A208" s="1"/>
      <c r="I208" s="2"/>
      <c r="O208" s="2"/>
    </row>
    <row r="209" spans="1:15">
      <c r="A209" s="1"/>
      <c r="I209" s="2"/>
      <c r="O209" s="2"/>
    </row>
    <row r="210" spans="1:15">
      <c r="A210" s="1"/>
      <c r="I210" s="2"/>
      <c r="O210" s="2"/>
    </row>
    <row r="211" spans="1:15">
      <c r="A211" s="1"/>
      <c r="I211" s="2"/>
      <c r="O211" s="2"/>
    </row>
    <row r="212" spans="1:15">
      <c r="A212" s="1"/>
      <c r="I212" s="2"/>
      <c r="O212" s="2"/>
    </row>
    <row r="213" spans="1:15">
      <c r="A213" s="1"/>
      <c r="I213" s="2"/>
      <c r="O213" s="2"/>
    </row>
    <row r="214" spans="1:15">
      <c r="A214" s="1"/>
      <c r="I214" s="2"/>
      <c r="O214" s="2"/>
    </row>
    <row r="215" spans="1:15">
      <c r="A215" s="1"/>
      <c r="I215" s="2"/>
      <c r="O215" s="2"/>
    </row>
    <row r="216" spans="1:15">
      <c r="A216" s="1"/>
      <c r="I216" s="2"/>
      <c r="O216" s="2"/>
    </row>
    <row r="217" spans="1:15">
      <c r="A217" s="1"/>
      <c r="I217" s="2"/>
      <c r="O217" s="2"/>
    </row>
    <row r="218" spans="1:15">
      <c r="A218" s="1"/>
      <c r="I218" s="2"/>
      <c r="O218" s="2"/>
    </row>
    <row r="219" spans="1:15">
      <c r="A219" s="1"/>
      <c r="I219" s="2"/>
      <c r="O219" s="2"/>
    </row>
    <row r="220" spans="1:15">
      <c r="A220" s="1"/>
      <c r="I220" s="2"/>
      <c r="O220" s="2"/>
    </row>
    <row r="221" spans="1:15">
      <c r="A221" s="1"/>
      <c r="I221" s="2"/>
      <c r="O221" s="2"/>
    </row>
    <row r="222" spans="1:15">
      <c r="A222" s="1"/>
      <c r="I222" s="2"/>
      <c r="O222" s="2"/>
    </row>
    <row r="223" spans="1:15">
      <c r="A223" s="1"/>
      <c r="I223" s="2"/>
      <c r="O223" s="2"/>
    </row>
    <row r="224" spans="1:15">
      <c r="A224" s="1"/>
      <c r="I224" s="2"/>
      <c r="O224" s="2"/>
    </row>
    <row r="225" spans="1:15">
      <c r="A225" s="1"/>
      <c r="I225" s="2"/>
      <c r="O225" s="2"/>
    </row>
    <row r="226" spans="1:15">
      <c r="A226" s="1"/>
      <c r="I226" s="2"/>
      <c r="O226" s="2"/>
    </row>
    <row r="227" spans="1:15">
      <c r="A227" s="1"/>
      <c r="I227" s="2"/>
      <c r="O227" s="2"/>
    </row>
    <row r="228" spans="1:15">
      <c r="A228" s="1"/>
      <c r="I228" s="2"/>
      <c r="O228" s="2"/>
    </row>
    <row r="229" spans="1:15">
      <c r="A229" s="1"/>
      <c r="I229" s="2"/>
      <c r="O229" s="2"/>
    </row>
    <row r="230" spans="1:15">
      <c r="A230" s="1"/>
      <c r="I230" s="2"/>
      <c r="O230" s="2"/>
    </row>
    <row r="231" spans="1:15">
      <c r="A231" s="1"/>
      <c r="I231" s="2"/>
      <c r="O231" s="2"/>
    </row>
    <row r="232" spans="1:15">
      <c r="A232" s="1"/>
      <c r="I232" s="2"/>
      <c r="O232" s="2"/>
    </row>
    <row r="233" spans="1:15">
      <c r="A233" s="1"/>
      <c r="I233" s="2"/>
      <c r="O233" s="2"/>
    </row>
    <row r="234" spans="1:15">
      <c r="A234" s="1"/>
      <c r="I234" s="2"/>
      <c r="O234" s="2"/>
    </row>
    <row r="235" spans="1:15">
      <c r="A235" s="1"/>
      <c r="I235" s="2"/>
      <c r="O235" s="2"/>
    </row>
    <row r="236" spans="1:15">
      <c r="A236" s="1"/>
      <c r="I236" s="2"/>
      <c r="O236" s="2"/>
    </row>
    <row r="237" spans="1:15">
      <c r="A237" s="1"/>
      <c r="I237" s="2"/>
      <c r="O237" s="2"/>
    </row>
    <row r="238" spans="1:15">
      <c r="A238" s="1"/>
      <c r="I238" s="2"/>
      <c r="O238" s="2"/>
    </row>
    <row r="239" spans="1:15">
      <c r="A239" s="1"/>
      <c r="I239" s="2"/>
      <c r="O239" s="2"/>
    </row>
    <row r="240" spans="1:15">
      <c r="A240" s="1"/>
      <c r="I240" s="2"/>
      <c r="O240" s="2"/>
    </row>
    <row r="241" spans="1:15">
      <c r="A241" s="1"/>
      <c r="I241" s="2"/>
      <c r="O241" s="2"/>
    </row>
    <row r="242" spans="1:15">
      <c r="A242" s="1"/>
      <c r="I242" s="2"/>
      <c r="O242" s="2"/>
    </row>
    <row r="243" spans="1:15">
      <c r="A243" s="1"/>
      <c r="I243" s="2"/>
      <c r="O243" s="2"/>
    </row>
    <row r="244" spans="1:15">
      <c r="A244" s="1"/>
      <c r="I244" s="2"/>
      <c r="O244" s="2"/>
    </row>
    <row r="245" spans="1:15">
      <c r="A245" s="1"/>
      <c r="I245" s="2"/>
      <c r="O245" s="2"/>
    </row>
    <row r="246" spans="1:15">
      <c r="A246" s="1"/>
      <c r="I246" s="2"/>
      <c r="O246" s="2"/>
    </row>
    <row r="247" spans="1:15">
      <c r="A247" s="1"/>
      <c r="I247" s="2"/>
      <c r="O247" s="2"/>
    </row>
    <row r="248" spans="1:15">
      <c r="A248" s="1"/>
      <c r="I248" s="2"/>
      <c r="O248" s="2"/>
    </row>
    <row r="249" spans="1:15">
      <c r="A249" s="1"/>
      <c r="I249" s="2"/>
      <c r="O249" s="2"/>
    </row>
    <row r="250" spans="1:15">
      <c r="A250" s="1"/>
      <c r="I250" s="2"/>
      <c r="O250" s="2"/>
    </row>
    <row r="251" spans="1:15">
      <c r="A251" s="1"/>
      <c r="I251" s="2"/>
      <c r="O251" s="2"/>
    </row>
    <row r="252" spans="1:15">
      <c r="A252" s="1"/>
      <c r="I252" s="2"/>
      <c r="O252" s="2"/>
    </row>
    <row r="253" spans="1:15">
      <c r="A253" s="1"/>
      <c r="I253" s="2"/>
      <c r="O253" s="2"/>
    </row>
    <row r="254" spans="1:15">
      <c r="A254" s="1"/>
      <c r="I254" s="2"/>
      <c r="O254" s="2"/>
    </row>
    <row r="255" spans="1:15">
      <c r="A255" s="1"/>
      <c r="I255" s="2"/>
      <c r="O255" s="2"/>
    </row>
    <row r="256" spans="1:15">
      <c r="A256" s="1"/>
      <c r="I256" s="2"/>
      <c r="O256" s="2"/>
    </row>
    <row r="257" spans="1:15">
      <c r="A257" s="1"/>
      <c r="I257" s="2"/>
      <c r="O257" s="2"/>
    </row>
    <row r="258" spans="1:15">
      <c r="A258" s="1"/>
      <c r="I258" s="2"/>
      <c r="O258" s="2"/>
    </row>
    <row r="259" spans="1:15">
      <c r="A259" s="1"/>
      <c r="I259" s="2"/>
      <c r="O259" s="2"/>
    </row>
    <row r="260" spans="1:15">
      <c r="A260" s="1"/>
      <c r="I260" s="2"/>
      <c r="O260" s="2"/>
    </row>
    <row r="261" spans="1:15">
      <c r="A261" s="1"/>
      <c r="I261" s="2"/>
      <c r="O261" s="2"/>
    </row>
    <row r="262" spans="1:15">
      <c r="A262" s="1"/>
      <c r="I262" s="2"/>
      <c r="O262" s="2"/>
    </row>
    <row r="263" spans="1:15">
      <c r="A263" s="1"/>
      <c r="I263" s="2"/>
      <c r="O263" s="2"/>
    </row>
    <row r="264" spans="1:15">
      <c r="A264" s="1"/>
      <c r="I264" s="2"/>
      <c r="O264" s="2"/>
    </row>
    <row r="265" spans="1:15">
      <c r="A265" s="1"/>
      <c r="I265" s="2"/>
      <c r="O265" s="2"/>
    </row>
    <row r="266" spans="1:15">
      <c r="A266" s="1"/>
      <c r="I266" s="2"/>
      <c r="O266" s="2"/>
    </row>
    <row r="267" spans="1:15">
      <c r="A267" s="1"/>
      <c r="I267" s="2"/>
      <c r="O267" s="2"/>
    </row>
    <row r="268" spans="1:15">
      <c r="A268" s="1"/>
      <c r="I268" s="2"/>
      <c r="O268" s="2"/>
    </row>
    <row r="269" spans="1:15">
      <c r="A269" s="1"/>
      <c r="I269" s="2"/>
      <c r="O269" s="2"/>
    </row>
    <row r="270" spans="1:15">
      <c r="A270" s="1"/>
      <c r="I270" s="2"/>
      <c r="O270" s="2"/>
    </row>
    <row r="271" spans="1:15">
      <c r="A271" s="1"/>
      <c r="I271" s="2"/>
      <c r="O271" s="2"/>
    </row>
    <row r="272" spans="1:15">
      <c r="A272" s="1"/>
      <c r="I272" s="2"/>
      <c r="O272" s="2"/>
    </row>
    <row r="273" spans="1:15">
      <c r="A273" s="1"/>
      <c r="I273" s="2"/>
      <c r="O273" s="2"/>
    </row>
    <row r="274" spans="1:15">
      <c r="A274" s="1"/>
      <c r="I274" s="2"/>
      <c r="O274" s="2"/>
    </row>
    <row r="275" spans="1:15">
      <c r="A275" s="1"/>
      <c r="I275" s="2"/>
      <c r="O275" s="2"/>
    </row>
    <row r="276" spans="1:15">
      <c r="A276" s="1"/>
      <c r="I276" s="2"/>
      <c r="O276" s="2"/>
    </row>
    <row r="277" spans="1:15">
      <c r="A277" s="1"/>
      <c r="I277" s="2"/>
      <c r="O277" s="2"/>
    </row>
    <row r="278" spans="1:15">
      <c r="A278" s="1"/>
      <c r="I278" s="2"/>
      <c r="O278" s="2"/>
    </row>
    <row r="279" spans="1:15">
      <c r="A279" s="1"/>
      <c r="I279" s="2"/>
      <c r="O279" s="2"/>
    </row>
    <row r="280" spans="1:15">
      <c r="A280" s="1"/>
      <c r="I280" s="2"/>
      <c r="O280" s="2"/>
    </row>
    <row r="281" spans="1:15">
      <c r="A281" s="1"/>
      <c r="I281" s="2"/>
      <c r="O281" s="2"/>
    </row>
    <row r="282" spans="1:15">
      <c r="A282" s="1"/>
      <c r="I282" s="2"/>
      <c r="O282" s="2"/>
    </row>
    <row r="283" spans="1:15">
      <c r="A283" s="1"/>
      <c r="I283" s="2"/>
      <c r="O283" s="2"/>
    </row>
    <row r="284" spans="1:15">
      <c r="A284" s="1"/>
      <c r="I284" s="2"/>
      <c r="O284" s="2"/>
    </row>
    <row r="285" spans="1:15">
      <c r="A285" s="1"/>
      <c r="I285" s="2"/>
      <c r="O285" s="2"/>
    </row>
    <row r="286" spans="1:15">
      <c r="A286" s="1"/>
      <c r="I286" s="2"/>
      <c r="O286" s="2"/>
    </row>
    <row r="287" spans="1:15">
      <c r="A287" s="1"/>
      <c r="I287" s="2"/>
      <c r="O287" s="2"/>
    </row>
    <row r="288" spans="1:15">
      <c r="A288" s="1"/>
      <c r="I288" s="2"/>
      <c r="O288" s="2"/>
    </row>
    <row r="289" spans="1:15">
      <c r="A289" s="1"/>
      <c r="I289" s="2"/>
      <c r="O289" s="2"/>
    </row>
    <row r="290" spans="1:15">
      <c r="A290" s="1"/>
      <c r="I290" s="2"/>
      <c r="O290" s="2"/>
    </row>
    <row r="291" spans="1:15">
      <c r="A291" s="1"/>
      <c r="I291" s="2"/>
      <c r="O291" s="2"/>
    </row>
    <row r="292" spans="1:15">
      <c r="A292" s="1"/>
      <c r="I292" s="2"/>
      <c r="O292" s="2"/>
    </row>
    <row r="293" spans="1:15">
      <c r="A293" s="1"/>
      <c r="I293" s="2"/>
      <c r="O293" s="2"/>
    </row>
    <row r="294" spans="1:15">
      <c r="A294" s="1"/>
      <c r="I294" s="2"/>
      <c r="O294" s="2"/>
    </row>
    <row r="295" spans="1:15">
      <c r="A295" s="1"/>
      <c r="I295" s="2"/>
      <c r="O295" s="2"/>
    </row>
    <row r="296" spans="1:15">
      <c r="A296" s="1"/>
      <c r="I296" s="2"/>
      <c r="O296" s="2"/>
    </row>
    <row r="297" spans="1:15">
      <c r="A297" s="1"/>
      <c r="I297" s="2"/>
      <c r="O297" s="2"/>
    </row>
    <row r="298" spans="1:15">
      <c r="A298" s="1"/>
      <c r="I298" s="2"/>
      <c r="O298" s="2"/>
    </row>
    <row r="299" spans="1:15">
      <c r="A299" s="1"/>
      <c r="I299" s="2"/>
      <c r="O299" s="2"/>
    </row>
    <row r="300" spans="1:15">
      <c r="A300" s="1"/>
      <c r="I300" s="2"/>
      <c r="O300" s="2"/>
    </row>
    <row r="301" spans="1:15">
      <c r="A301" s="1"/>
      <c r="I301" s="2"/>
      <c r="O301" s="2"/>
    </row>
    <row r="302" spans="1:15">
      <c r="A302" s="1"/>
      <c r="I302" s="2"/>
      <c r="O302" s="2"/>
    </row>
    <row r="303" spans="1:15">
      <c r="A303" s="1"/>
      <c r="I303" s="2"/>
      <c r="O303" s="2"/>
    </row>
    <row r="304" spans="1:15">
      <c r="A304" s="1"/>
      <c r="I304" s="2"/>
      <c r="O304" s="2"/>
    </row>
    <row r="305" spans="1:15">
      <c r="A305" s="1"/>
      <c r="I305" s="2"/>
      <c r="O305" s="2"/>
    </row>
    <row r="306" spans="1:15">
      <c r="A306" s="1"/>
      <c r="I306" s="2"/>
      <c r="O306" s="2"/>
    </row>
    <row r="307" spans="1:15">
      <c r="A307" s="1"/>
      <c r="I307" s="2"/>
      <c r="O307" s="2"/>
    </row>
    <row r="308" spans="1:15">
      <c r="A308" s="1"/>
      <c r="I308" s="2"/>
      <c r="O308" s="2"/>
    </row>
    <row r="309" spans="1:15">
      <c r="A309" s="1"/>
      <c r="I309" s="2"/>
      <c r="O309" s="2"/>
    </row>
    <row r="310" spans="1:15">
      <c r="A310" s="1"/>
      <c r="I310" s="2"/>
      <c r="O310" s="2"/>
    </row>
    <row r="311" spans="1:15">
      <c r="A311" s="1"/>
      <c r="I311" s="2"/>
      <c r="O311" s="2"/>
    </row>
    <row r="312" spans="1:15">
      <c r="A312" s="1"/>
      <c r="I312" s="2"/>
      <c r="O312" s="2"/>
    </row>
    <row r="313" spans="1:15">
      <c r="A313" s="1"/>
      <c r="I313" s="2"/>
      <c r="O313" s="2"/>
    </row>
    <row r="314" spans="1:15">
      <c r="A314" s="1"/>
      <c r="I314" s="2"/>
      <c r="O314" s="2"/>
    </row>
    <row r="315" spans="1:15">
      <c r="A315" s="1"/>
      <c r="I315" s="2"/>
      <c r="O315" s="2"/>
    </row>
    <row r="316" spans="1:15">
      <c r="A316" s="1"/>
      <c r="I316" s="2"/>
      <c r="O316" s="2"/>
    </row>
    <row r="317" spans="1:15">
      <c r="A317" s="1"/>
      <c r="I317" s="2"/>
      <c r="O317" s="2"/>
    </row>
    <row r="318" spans="1:15">
      <c r="A318" s="1"/>
      <c r="I318" s="2"/>
      <c r="O318" s="2"/>
    </row>
    <row r="319" spans="1:15">
      <c r="A319" s="1"/>
      <c r="I319" s="2"/>
      <c r="O319" s="2"/>
    </row>
    <row r="320" spans="1:15">
      <c r="A320" s="1"/>
      <c r="I320" s="2"/>
      <c r="O320" s="2"/>
    </row>
    <row r="321" spans="1:15">
      <c r="A321" s="1"/>
      <c r="I321" s="2"/>
      <c r="O321" s="2"/>
    </row>
    <row r="322" spans="1:15">
      <c r="A322" s="1"/>
      <c r="I322" s="2"/>
      <c r="O322" s="2"/>
    </row>
    <row r="323" spans="1:15">
      <c r="A323" s="1"/>
      <c r="I323" s="2"/>
      <c r="O323" s="2"/>
    </row>
    <row r="324" spans="1:15">
      <c r="A324" s="1"/>
      <c r="I324" s="2"/>
      <c r="O324" s="2"/>
    </row>
    <row r="325" spans="1:15">
      <c r="A325" s="1"/>
      <c r="I325" s="2"/>
      <c r="O325" s="2"/>
    </row>
    <row r="326" spans="1:15">
      <c r="A326" s="1"/>
      <c r="I326" s="2"/>
      <c r="O326" s="2"/>
    </row>
    <row r="327" spans="1:15">
      <c r="A327" s="1"/>
      <c r="I327" s="2"/>
      <c r="O327" s="2"/>
    </row>
    <row r="328" spans="1:15">
      <c r="A328" s="1"/>
      <c r="I328" s="2"/>
      <c r="O328" s="2"/>
    </row>
    <row r="329" spans="1:15">
      <c r="A329" s="1"/>
      <c r="I329" s="2"/>
      <c r="O329" s="2"/>
    </row>
    <row r="330" spans="1:15">
      <c r="A330" s="1"/>
      <c r="I330" s="2"/>
      <c r="O330" s="2"/>
    </row>
    <row r="331" spans="1:15">
      <c r="A331" s="1"/>
      <c r="I331" s="2"/>
      <c r="O331" s="2"/>
    </row>
    <row r="332" spans="1:15">
      <c r="A332" s="1"/>
      <c r="I332" s="2"/>
      <c r="O332" s="2"/>
    </row>
    <row r="333" spans="1:15">
      <c r="A333" s="1"/>
      <c r="I333" s="2"/>
      <c r="O333" s="2"/>
    </row>
    <row r="334" spans="1:15">
      <c r="A334" s="1"/>
      <c r="I334" s="2"/>
      <c r="O334" s="2"/>
    </row>
    <row r="335" spans="1:15">
      <c r="A335" s="1"/>
      <c r="I335" s="2"/>
      <c r="O335" s="2"/>
    </row>
    <row r="336" spans="1:15">
      <c r="A336" s="1"/>
      <c r="I336" s="2"/>
      <c r="O336" s="2"/>
    </row>
    <row r="337" spans="1:15">
      <c r="A337" s="1"/>
      <c r="I337" s="2"/>
      <c r="O337" s="2"/>
    </row>
    <row r="338" spans="1:15">
      <c r="A338" s="1"/>
      <c r="I338" s="2"/>
      <c r="O338" s="2"/>
    </row>
    <row r="339" spans="1:15">
      <c r="A339" s="1"/>
      <c r="I339" s="2"/>
      <c r="O339" s="2"/>
    </row>
    <row r="340" spans="1:15">
      <c r="A340" s="1"/>
      <c r="I340" s="2"/>
      <c r="O340" s="2"/>
    </row>
    <row r="341" spans="1:15">
      <c r="A341" s="1"/>
      <c r="I341" s="2"/>
      <c r="O341" s="2"/>
    </row>
    <row r="342" spans="1:15">
      <c r="A342" s="1"/>
      <c r="I342" s="2"/>
      <c r="O342" s="2"/>
    </row>
    <row r="343" spans="1:15">
      <c r="A343" s="1"/>
      <c r="I343" s="2"/>
      <c r="O343" s="2"/>
    </row>
    <row r="344" spans="1:15">
      <c r="A344" s="1"/>
      <c r="I344" s="2"/>
      <c r="O344" s="2"/>
    </row>
    <row r="345" spans="1:15">
      <c r="A345" s="1"/>
      <c r="I345" s="2"/>
      <c r="O345" s="2"/>
    </row>
    <row r="346" spans="1:15">
      <c r="A346" s="1"/>
      <c r="I346" s="2"/>
      <c r="O346" s="2"/>
    </row>
    <row r="347" spans="1:15">
      <c r="A347" s="1"/>
      <c r="I347" s="2"/>
      <c r="O347" s="2"/>
    </row>
    <row r="348" spans="1:15">
      <c r="A348" s="1"/>
      <c r="I348" s="2"/>
      <c r="O348" s="2"/>
    </row>
    <row r="349" spans="1:15">
      <c r="A349" s="1"/>
      <c r="I349" s="2"/>
      <c r="O349" s="2"/>
    </row>
    <row r="350" spans="1:15">
      <c r="A350" s="1"/>
      <c r="I350" s="2"/>
      <c r="O350" s="2"/>
    </row>
    <row r="351" spans="1:15">
      <c r="A351" s="1"/>
      <c r="I351" s="2"/>
      <c r="O351" s="2"/>
    </row>
    <row r="352" spans="1:15">
      <c r="A352" s="1"/>
      <c r="I352" s="2"/>
      <c r="O352" s="2"/>
    </row>
    <row r="353" spans="1:15">
      <c r="A353" s="1"/>
      <c r="I353" s="2"/>
      <c r="O353" s="2"/>
    </row>
    <row r="354" spans="1:15">
      <c r="A354" s="1"/>
      <c r="I354" s="2"/>
      <c r="O354" s="2"/>
    </row>
    <row r="355" spans="1:15">
      <c r="A355" s="1"/>
      <c r="I355" s="2"/>
      <c r="O355" s="2"/>
    </row>
    <row r="356" spans="1:15">
      <c r="A356" s="1"/>
      <c r="I356" s="2"/>
      <c r="O356" s="2"/>
    </row>
    <row r="357" spans="1:15">
      <c r="A357" s="1"/>
      <c r="I357" s="2"/>
      <c r="O357" s="2"/>
    </row>
    <row r="358" spans="1:15">
      <c r="A358" s="1"/>
      <c r="I358" s="2"/>
      <c r="O358" s="2"/>
    </row>
    <row r="359" spans="1:15">
      <c r="A359" s="1"/>
      <c r="I359" s="2"/>
      <c r="O359" s="2"/>
    </row>
    <row r="360" spans="1:15">
      <c r="A360" s="1"/>
      <c r="I360" s="2"/>
      <c r="O360" s="2"/>
    </row>
    <row r="361" spans="1:15">
      <c r="A361" s="1"/>
      <c r="I361" s="2"/>
      <c r="O361" s="2"/>
    </row>
    <row r="362" spans="1:15">
      <c r="A362" s="1"/>
      <c r="I362" s="2"/>
      <c r="O362" s="2"/>
    </row>
    <row r="363" spans="1:15">
      <c r="A363" s="1"/>
      <c r="I363" s="2"/>
      <c r="O363" s="2"/>
    </row>
    <row r="364" spans="1:15">
      <c r="A364" s="1"/>
      <c r="I364" s="2"/>
      <c r="O364" s="2"/>
    </row>
    <row r="365" spans="1:15">
      <c r="A365" s="1"/>
      <c r="I365" s="2"/>
      <c r="O365" s="2"/>
    </row>
    <row r="366" spans="1:15">
      <c r="A366" s="1"/>
      <c r="I366" s="2"/>
      <c r="O366" s="2"/>
    </row>
    <row r="367" spans="1:15">
      <c r="A367" s="1"/>
      <c r="I367" s="2"/>
      <c r="O367" s="2"/>
    </row>
    <row r="368" spans="1:15">
      <c r="A368" s="1"/>
      <c r="I368" s="2"/>
      <c r="O368" s="2"/>
    </row>
    <row r="369" spans="1:15">
      <c r="A369" s="1"/>
      <c r="I369" s="2"/>
      <c r="O369" s="2"/>
    </row>
    <row r="370" spans="1:15">
      <c r="A370" s="1"/>
      <c r="I370" s="2"/>
      <c r="O370" s="2"/>
    </row>
    <row r="371" spans="1:15">
      <c r="A371" s="1"/>
      <c r="I371" s="2"/>
      <c r="O371" s="2"/>
    </row>
    <row r="372" spans="1:15">
      <c r="A372" s="1"/>
      <c r="I372" s="2"/>
      <c r="O372" s="2"/>
    </row>
    <row r="373" spans="1:15">
      <c r="A373" s="1"/>
      <c r="I373" s="2"/>
      <c r="O373" s="2"/>
    </row>
    <row r="374" spans="1:15">
      <c r="A374" s="1"/>
      <c r="I374" s="2"/>
      <c r="O374" s="2"/>
    </row>
    <row r="375" spans="1:15">
      <c r="A375" s="1"/>
      <c r="I375" s="2"/>
      <c r="O375" s="2"/>
    </row>
    <row r="376" spans="1:15">
      <c r="A376" s="1"/>
      <c r="I376" s="2"/>
      <c r="O376" s="2"/>
    </row>
    <row r="377" spans="1:15">
      <c r="A377" s="1"/>
      <c r="I377" s="2"/>
      <c r="O377" s="2"/>
    </row>
    <row r="378" spans="1:15">
      <c r="A378" s="1"/>
      <c r="I378" s="2"/>
      <c r="O378" s="2"/>
    </row>
    <row r="379" spans="1:15">
      <c r="A379" s="1"/>
      <c r="I379" s="2"/>
      <c r="O379" s="2"/>
    </row>
    <row r="380" spans="1:15">
      <c r="A380" s="1"/>
      <c r="I380" s="2"/>
      <c r="O380" s="2"/>
    </row>
    <row r="381" spans="1:15">
      <c r="A381" s="1"/>
      <c r="I381" s="2"/>
      <c r="O381" s="2"/>
    </row>
    <row r="382" spans="1:15">
      <c r="A382" s="1"/>
      <c r="I382" s="2"/>
      <c r="O382" s="2"/>
    </row>
    <row r="383" spans="1:15">
      <c r="A383" s="1"/>
      <c r="I383" s="2"/>
      <c r="O383" s="2"/>
    </row>
    <row r="384" spans="1:15">
      <c r="A384" s="1"/>
      <c r="I384" s="2"/>
      <c r="O384" s="2"/>
    </row>
    <row r="385" spans="1:15">
      <c r="A385" s="1"/>
      <c r="I385" s="2"/>
      <c r="O385" s="2"/>
    </row>
    <row r="386" spans="1:15">
      <c r="A386" s="1"/>
      <c r="I386" s="2"/>
      <c r="O386" s="2"/>
    </row>
    <row r="387" spans="1:15">
      <c r="A387" s="1"/>
      <c r="I387" s="2"/>
      <c r="O387" s="2"/>
    </row>
    <row r="388" spans="1:15">
      <c r="A388" s="1"/>
      <c r="I388" s="2"/>
      <c r="O388" s="2"/>
    </row>
    <row r="389" spans="1:15">
      <c r="A389" s="1"/>
      <c r="I389" s="2"/>
      <c r="O389" s="2"/>
    </row>
    <row r="390" spans="1:15">
      <c r="A390" s="1"/>
      <c r="I390" s="2"/>
      <c r="O390" s="2"/>
    </row>
    <row r="391" spans="1:15">
      <c r="A391" s="1"/>
      <c r="I391" s="2"/>
      <c r="O391" s="2"/>
    </row>
    <row r="392" spans="1:15">
      <c r="A392" s="1"/>
      <c r="I392" s="2"/>
      <c r="O392" s="2"/>
    </row>
    <row r="393" spans="1:15">
      <c r="A393" s="1"/>
      <c r="I393" s="2"/>
      <c r="O393" s="2"/>
    </row>
    <row r="394" spans="1:15">
      <c r="A394" s="1"/>
      <c r="I394" s="2"/>
      <c r="O394" s="2"/>
    </row>
    <row r="395" spans="1:15">
      <c r="A395" s="1"/>
      <c r="I395" s="2"/>
      <c r="O395" s="2"/>
    </row>
    <row r="396" spans="1:15">
      <c r="A396" s="1"/>
      <c r="I396" s="2"/>
      <c r="O396" s="2"/>
    </row>
    <row r="397" spans="1:15">
      <c r="A397" s="1"/>
      <c r="I397" s="2"/>
      <c r="O397" s="2"/>
    </row>
    <row r="398" spans="1:15">
      <c r="A398" s="1"/>
      <c r="I398" s="2"/>
      <c r="O398" s="2"/>
    </row>
    <row r="399" spans="1:15">
      <c r="A399" s="1"/>
      <c r="I399" s="2"/>
      <c r="O399" s="2"/>
    </row>
    <row r="400" spans="1:15">
      <c r="A400" s="1"/>
      <c r="I400" s="2"/>
      <c r="O400" s="2"/>
    </row>
    <row r="401" spans="1:15">
      <c r="A401" s="1"/>
      <c r="I401" s="2"/>
      <c r="O401" s="2"/>
    </row>
    <row r="402" spans="1:15">
      <c r="A402" s="1"/>
      <c r="I402" s="2"/>
      <c r="O402" s="2"/>
    </row>
    <row r="403" spans="1:15">
      <c r="A403" s="1"/>
      <c r="I403" s="2"/>
      <c r="O403" s="2"/>
    </row>
    <row r="404" spans="1:15">
      <c r="A404" s="1"/>
      <c r="I404" s="2"/>
      <c r="O404" s="2"/>
    </row>
    <row r="405" spans="1:15">
      <c r="A405" s="1"/>
      <c r="I405" s="2"/>
      <c r="O405" s="2"/>
    </row>
    <row r="406" spans="1:15">
      <c r="A406" s="1"/>
      <c r="I406" s="2"/>
      <c r="O406" s="2"/>
    </row>
    <row r="407" spans="1:15">
      <c r="A407" s="1"/>
      <c r="I407" s="2"/>
      <c r="O407" s="2"/>
    </row>
    <row r="408" spans="1:15">
      <c r="A408" s="1"/>
      <c r="I408" s="2"/>
      <c r="O408" s="2"/>
    </row>
    <row r="409" spans="1:15">
      <c r="A409" s="1"/>
      <c r="I409" s="2"/>
      <c r="O409" s="2"/>
    </row>
    <row r="410" spans="1:15">
      <c r="A410" s="1"/>
      <c r="I410" s="2"/>
      <c r="O410" s="2"/>
    </row>
    <row r="411" spans="1:15">
      <c r="A411" s="1"/>
      <c r="I411" s="2"/>
      <c r="O411" s="2"/>
    </row>
    <row r="412" spans="1:15">
      <c r="A412" s="1"/>
      <c r="I412" s="2"/>
      <c r="O412" s="2"/>
    </row>
    <row r="413" spans="1:15">
      <c r="A413" s="1"/>
      <c r="I413" s="2"/>
      <c r="O413" s="2"/>
    </row>
    <row r="414" spans="1:15">
      <c r="A414" s="1"/>
      <c r="I414" s="2"/>
      <c r="O414" s="2"/>
    </row>
    <row r="415" spans="1:15">
      <c r="A415" s="1"/>
      <c r="I415" s="2"/>
      <c r="O415" s="2"/>
    </row>
    <row r="416" spans="1:15">
      <c r="A416" s="1"/>
      <c r="I416" s="2"/>
      <c r="O416" s="2"/>
    </row>
    <row r="417" spans="1:15">
      <c r="A417" s="1"/>
      <c r="I417" s="2"/>
      <c r="O417" s="2"/>
    </row>
    <row r="418" spans="1:15">
      <c r="A418" s="1"/>
      <c r="I418" s="2"/>
      <c r="O418" s="2"/>
    </row>
    <row r="419" spans="1:15">
      <c r="A419" s="1"/>
      <c r="I419" s="2"/>
      <c r="O419" s="2"/>
    </row>
    <row r="420" spans="1:15">
      <c r="A420" s="1"/>
      <c r="I420" s="2"/>
      <c r="O420" s="2"/>
    </row>
    <row r="421" spans="1:15">
      <c r="A421" s="1"/>
      <c r="I421" s="2"/>
      <c r="O421" s="2"/>
    </row>
    <row r="422" spans="1:15">
      <c r="A422" s="1"/>
      <c r="I422" s="2"/>
      <c r="O422" s="2"/>
    </row>
    <row r="423" spans="1:15">
      <c r="A423" s="1"/>
      <c r="I423" s="2"/>
      <c r="O423" s="2"/>
    </row>
    <row r="424" spans="1:15">
      <c r="A424" s="1"/>
      <c r="I424" s="2"/>
      <c r="O424" s="2"/>
    </row>
    <row r="425" spans="1:15">
      <c r="A425" s="1"/>
      <c r="I425" s="2"/>
      <c r="O425" s="2"/>
    </row>
    <row r="426" spans="1:15">
      <c r="A426" s="1"/>
      <c r="I426" s="2"/>
      <c r="O426" s="2"/>
    </row>
    <row r="427" spans="1:15">
      <c r="A427" s="1"/>
      <c r="I427" s="2"/>
      <c r="O427" s="2"/>
    </row>
    <row r="428" spans="1:15">
      <c r="A428" s="1"/>
      <c r="I428" s="2"/>
      <c r="O428" s="2"/>
    </row>
    <row r="429" spans="1:15">
      <c r="A429" s="1"/>
      <c r="I429" s="2"/>
      <c r="O429" s="2"/>
    </row>
    <row r="430" spans="1:15">
      <c r="A430" s="1"/>
      <c r="I430" s="2"/>
      <c r="O430" s="2"/>
    </row>
    <row r="431" spans="1:15">
      <c r="A431" s="1"/>
      <c r="I431" s="2"/>
      <c r="O431" s="2"/>
    </row>
    <row r="432" spans="1:15">
      <c r="A432" s="1"/>
      <c r="I432" s="2"/>
      <c r="O432" s="2"/>
    </row>
    <row r="433" spans="1:15">
      <c r="A433" s="1"/>
      <c r="I433" s="2"/>
      <c r="O433" s="2"/>
    </row>
    <row r="434" spans="1:15">
      <c r="A434" s="1"/>
      <c r="I434" s="2"/>
      <c r="O434" s="2"/>
    </row>
    <row r="435" spans="1:15">
      <c r="A435" s="1"/>
      <c r="I435" s="2"/>
      <c r="O435" s="2"/>
    </row>
    <row r="436" spans="1:15">
      <c r="A436" s="1"/>
      <c r="I436" s="2"/>
      <c r="O436" s="2"/>
    </row>
    <row r="437" spans="1:15">
      <c r="A437" s="1"/>
      <c r="I437" s="2"/>
      <c r="O437" s="2"/>
    </row>
    <row r="438" spans="1:15">
      <c r="A438" s="1"/>
      <c r="I438" s="2"/>
      <c r="O438" s="2"/>
    </row>
    <row r="439" spans="1:15">
      <c r="A439" s="1"/>
      <c r="I439" s="2"/>
      <c r="O439" s="2"/>
    </row>
    <row r="440" spans="1:15">
      <c r="A440" s="1"/>
      <c r="I440" s="2"/>
      <c r="O440" s="2"/>
    </row>
    <row r="441" spans="1:15">
      <c r="A441" s="1"/>
      <c r="I441" s="2"/>
      <c r="O441" s="2"/>
    </row>
    <row r="442" spans="1:15">
      <c r="A442" s="1"/>
      <c r="I442" s="2"/>
      <c r="O442" s="2"/>
    </row>
    <row r="443" spans="1:15">
      <c r="A443" s="1"/>
      <c r="I443" s="2"/>
      <c r="O443" s="2"/>
    </row>
    <row r="444" spans="1:15">
      <c r="A444" s="1"/>
      <c r="I444" s="2"/>
      <c r="O444" s="2"/>
    </row>
    <row r="445" spans="1:15">
      <c r="A445" s="1"/>
      <c r="I445" s="2"/>
      <c r="O445" s="2"/>
    </row>
    <row r="446" spans="1:15">
      <c r="A446" s="1"/>
      <c r="I446" s="2"/>
      <c r="O446" s="2"/>
    </row>
    <row r="447" spans="1:15">
      <c r="A447" s="1"/>
      <c r="I447" s="2"/>
      <c r="O447" s="2"/>
    </row>
    <row r="448" spans="1:15">
      <c r="A448" s="1"/>
      <c r="I448" s="2"/>
      <c r="O448" s="2"/>
    </row>
    <row r="449" spans="1:15">
      <c r="A449" s="1"/>
      <c r="I449" s="2"/>
      <c r="O449" s="2"/>
    </row>
    <row r="450" spans="1:15">
      <c r="A450" s="1"/>
      <c r="I450" s="2"/>
      <c r="O450" s="2"/>
    </row>
    <row r="451" spans="1:15">
      <c r="A451" s="1"/>
      <c r="I451" s="2"/>
      <c r="O451" s="2"/>
    </row>
    <row r="452" spans="1:15">
      <c r="A452" s="1"/>
      <c r="I452" s="2"/>
      <c r="O452" s="2"/>
    </row>
    <row r="453" spans="1:15">
      <c r="A453" s="1"/>
      <c r="I453" s="2"/>
      <c r="O453" s="2"/>
    </row>
    <row r="454" spans="1:15">
      <c r="A454" s="1"/>
      <c r="I454" s="2"/>
      <c r="O454" s="2"/>
    </row>
    <row r="455" spans="1:15">
      <c r="A455" s="1"/>
      <c r="I455" s="2"/>
      <c r="O455" s="2"/>
    </row>
    <row r="456" spans="1:15">
      <c r="A456" s="1"/>
      <c r="I456" s="2"/>
      <c r="O456" s="2"/>
    </row>
    <row r="457" spans="1:15">
      <c r="A457" s="1"/>
      <c r="I457" s="2"/>
      <c r="O457" s="2"/>
    </row>
    <row r="458" spans="1:15">
      <c r="A458" s="1"/>
      <c r="I458" s="2"/>
      <c r="O458" s="2"/>
    </row>
    <row r="459" spans="1:15">
      <c r="A459" s="1"/>
      <c r="I459" s="2"/>
      <c r="O459" s="2"/>
    </row>
    <row r="460" spans="1:15">
      <c r="A460" s="1"/>
      <c r="I460" s="2"/>
      <c r="O460" s="2"/>
    </row>
    <row r="461" spans="1:15">
      <c r="A461" s="1"/>
      <c r="I461" s="2"/>
      <c r="O461" s="2"/>
    </row>
    <row r="462" spans="1:15">
      <c r="A462" s="1"/>
      <c r="I462" s="2"/>
      <c r="O462" s="2"/>
    </row>
    <row r="463" spans="1:15">
      <c r="A463" s="1"/>
      <c r="I463" s="2"/>
      <c r="O463" s="2"/>
    </row>
    <row r="464" spans="1:15">
      <c r="A464" s="1"/>
      <c r="I464" s="2"/>
      <c r="O464" s="2"/>
    </row>
    <row r="465" spans="1:15">
      <c r="A465" s="1"/>
      <c r="I465" s="2"/>
      <c r="O465" s="2"/>
    </row>
    <row r="466" spans="1:15">
      <c r="A466" s="1"/>
      <c r="I466" s="2"/>
      <c r="O466" s="2"/>
    </row>
    <row r="467" spans="1:15">
      <c r="A467" s="1"/>
      <c r="I467" s="2"/>
      <c r="O467" s="2"/>
    </row>
    <row r="468" spans="1:15">
      <c r="A468" s="1"/>
      <c r="I468" s="2"/>
      <c r="O468" s="2"/>
    </row>
    <row r="469" spans="1:15">
      <c r="A469" s="1"/>
      <c r="I469" s="2"/>
      <c r="O469" s="2"/>
    </row>
    <row r="470" spans="1:15">
      <c r="A470" s="1"/>
      <c r="I470" s="2"/>
      <c r="O470" s="2"/>
    </row>
    <row r="471" spans="1:15">
      <c r="A471" s="1"/>
      <c r="I471" s="2"/>
      <c r="O471" s="2"/>
    </row>
    <row r="472" spans="1:15">
      <c r="A472" s="1"/>
      <c r="I472" s="2"/>
      <c r="O472" s="2"/>
    </row>
    <row r="473" spans="1:15">
      <c r="A473" s="1"/>
      <c r="I473" s="2"/>
      <c r="O473" s="2"/>
    </row>
    <row r="474" spans="1:15">
      <c r="A474" s="1"/>
      <c r="I474" s="2"/>
      <c r="O474" s="2"/>
    </row>
    <row r="475" spans="1:15">
      <c r="A475" s="1"/>
      <c r="I475" s="2"/>
      <c r="O475" s="2"/>
    </row>
    <row r="476" spans="1:15">
      <c r="A476" s="1"/>
      <c r="I476" s="2"/>
      <c r="O476" s="2"/>
    </row>
    <row r="477" spans="1:15">
      <c r="A477" s="1"/>
      <c r="I477" s="2"/>
      <c r="O477" s="2"/>
    </row>
    <row r="478" spans="1:15">
      <c r="A478" s="1"/>
      <c r="I478" s="2"/>
      <c r="O478" s="2"/>
    </row>
    <row r="479" spans="1:15">
      <c r="A479" s="1"/>
      <c r="I479" s="2"/>
      <c r="O479" s="2"/>
    </row>
    <row r="480" spans="1:15">
      <c r="A480" s="1"/>
      <c r="I480" s="2"/>
      <c r="O480" s="2"/>
    </row>
    <row r="481" spans="1:15">
      <c r="A481" s="1"/>
      <c r="I481" s="2"/>
      <c r="O481" s="2"/>
    </row>
    <row r="482" spans="1:15">
      <c r="A482" s="1"/>
      <c r="I482" s="2"/>
      <c r="O482" s="2"/>
    </row>
    <row r="483" spans="1:15">
      <c r="A483" s="1"/>
      <c r="I483" s="2"/>
      <c r="O483" s="2"/>
    </row>
    <row r="484" spans="1:15">
      <c r="A484" s="1"/>
      <c r="I484" s="2"/>
      <c r="O484" s="2"/>
    </row>
    <row r="485" spans="1:15">
      <c r="A485" s="1"/>
      <c r="I485" s="2"/>
      <c r="O485" s="2"/>
    </row>
    <row r="486" spans="1:15">
      <c r="A486" s="1"/>
      <c r="I486" s="2"/>
      <c r="O486" s="2"/>
    </row>
    <row r="487" spans="1:15">
      <c r="A487" s="1"/>
      <c r="I487" s="2"/>
      <c r="O487" s="2"/>
    </row>
    <row r="488" spans="1:15">
      <c r="A488" s="1"/>
      <c r="I488" s="2"/>
      <c r="O488" s="2"/>
    </row>
    <row r="489" spans="1:15">
      <c r="A489" s="1"/>
      <c r="I489" s="2"/>
      <c r="O489" s="2"/>
    </row>
    <row r="490" spans="1:15">
      <c r="A490" s="1"/>
      <c r="I490" s="2"/>
      <c r="O490" s="2"/>
    </row>
    <row r="491" spans="1:15">
      <c r="A491" s="1"/>
      <c r="I491" s="2"/>
      <c r="O491" s="2"/>
    </row>
    <row r="492" spans="1:15">
      <c r="A492" s="1"/>
      <c r="I492" s="2"/>
      <c r="O492" s="2"/>
    </row>
    <row r="493" spans="1:15">
      <c r="A493" s="1"/>
      <c r="I493" s="2"/>
      <c r="O493" s="2"/>
    </row>
    <row r="494" spans="1:15">
      <c r="A494" s="1"/>
      <c r="I494" s="2"/>
      <c r="O494" s="2"/>
    </row>
    <row r="495" spans="1:15">
      <c r="A495" s="1"/>
      <c r="I495" s="2"/>
      <c r="O495" s="2"/>
    </row>
    <row r="496" spans="1:15">
      <c r="A496" s="1"/>
      <c r="I496" s="2"/>
      <c r="O496" s="2"/>
    </row>
    <row r="497" spans="1:15">
      <c r="A497" s="1"/>
      <c r="I497" s="2"/>
      <c r="O497" s="2"/>
    </row>
    <row r="498" spans="1:15">
      <c r="A498" s="1"/>
      <c r="I498" s="2"/>
      <c r="O498" s="2"/>
    </row>
    <row r="499" spans="1:15">
      <c r="A499" s="1"/>
      <c r="I499" s="2"/>
      <c r="O499" s="2"/>
    </row>
    <row r="500" spans="1:15">
      <c r="A500" s="1"/>
      <c r="I500" s="2"/>
      <c r="O500" s="2"/>
    </row>
    <row r="501" spans="1:15">
      <c r="A501" s="1"/>
      <c r="I501" s="2"/>
      <c r="O501" s="2"/>
    </row>
    <row r="502" spans="1:15">
      <c r="A502" s="1"/>
      <c r="I502" s="2"/>
      <c r="O502" s="2"/>
    </row>
    <row r="503" spans="1:15">
      <c r="A503" s="1"/>
      <c r="I503" s="2"/>
      <c r="O503" s="2"/>
    </row>
    <row r="504" spans="1:15">
      <c r="A504" s="1"/>
      <c r="I504" s="2"/>
      <c r="O504" s="2"/>
    </row>
    <row r="505" spans="1:15">
      <c r="A505" s="1"/>
      <c r="I505" s="2"/>
      <c r="O505" s="2"/>
    </row>
    <row r="506" spans="1:15">
      <c r="A506" s="1"/>
      <c r="I506" s="2"/>
      <c r="O506" s="2"/>
    </row>
    <row r="507" spans="1:15">
      <c r="A507" s="1"/>
      <c r="I507" s="2"/>
      <c r="O507" s="2"/>
    </row>
    <row r="508" spans="1:15">
      <c r="A508" s="1"/>
      <c r="I508" s="2"/>
      <c r="O508" s="2"/>
    </row>
    <row r="509" spans="1:15">
      <c r="A509" s="1"/>
      <c r="I509" s="2"/>
      <c r="O509" s="2"/>
    </row>
    <row r="510" spans="1:15">
      <c r="A510" s="1"/>
      <c r="I510" s="2"/>
      <c r="O510" s="2"/>
    </row>
    <row r="511" spans="1:15">
      <c r="A511" s="1"/>
      <c r="I511" s="2"/>
      <c r="O511" s="2"/>
    </row>
    <row r="512" spans="1:15">
      <c r="A512" s="1"/>
      <c r="I512" s="2"/>
      <c r="O512" s="2"/>
    </row>
    <row r="513" spans="1:15">
      <c r="A513" s="1"/>
      <c r="I513" s="2"/>
      <c r="O513" s="2"/>
    </row>
    <row r="514" spans="1:15">
      <c r="A514" s="1"/>
      <c r="I514" s="2"/>
      <c r="O514" s="2"/>
    </row>
    <row r="515" spans="1:15">
      <c r="A515" s="1"/>
      <c r="I515" s="2"/>
      <c r="O515" s="2"/>
    </row>
    <row r="516" spans="1:15">
      <c r="A516" s="1"/>
      <c r="I516" s="2"/>
      <c r="O516" s="2"/>
    </row>
    <row r="517" spans="1:15">
      <c r="A517" s="1"/>
      <c r="I517" s="2"/>
      <c r="O517" s="2"/>
    </row>
    <row r="518" spans="1:15">
      <c r="A518" s="1"/>
      <c r="I518" s="2"/>
      <c r="O518" s="2"/>
    </row>
    <row r="519" spans="1:15">
      <c r="A519" s="1"/>
      <c r="I519" s="2"/>
      <c r="O519" s="2"/>
    </row>
    <row r="520" spans="1:15">
      <c r="A520" s="1"/>
      <c r="I520" s="2"/>
      <c r="O520" s="2"/>
    </row>
    <row r="521" spans="1:15">
      <c r="A521" s="1"/>
      <c r="I521" s="2"/>
      <c r="O521" s="2"/>
    </row>
    <row r="522" spans="1:15">
      <c r="A522" s="1"/>
      <c r="I522" s="2"/>
      <c r="O522" s="2"/>
    </row>
    <row r="523" spans="1:15">
      <c r="A523" s="1"/>
      <c r="I523" s="2"/>
      <c r="O523" s="2"/>
    </row>
    <row r="524" spans="1:15">
      <c r="A524" s="1"/>
      <c r="I524" s="2"/>
      <c r="O524" s="2"/>
    </row>
    <row r="525" spans="1:15">
      <c r="A525" s="1"/>
      <c r="I525" s="2"/>
      <c r="O525" s="2"/>
    </row>
    <row r="526" spans="1:15">
      <c r="A526" s="1"/>
      <c r="I526" s="2"/>
      <c r="O526" s="2"/>
    </row>
    <row r="527" spans="1:15">
      <c r="A527" s="1"/>
      <c r="I527" s="2"/>
      <c r="O527" s="2"/>
    </row>
    <row r="528" spans="1:15">
      <c r="A528" s="1"/>
      <c r="I528" s="2"/>
      <c r="O528" s="2"/>
    </row>
    <row r="529" spans="1:15">
      <c r="A529" s="1"/>
      <c r="I529" s="2"/>
      <c r="O529" s="2"/>
    </row>
    <row r="530" spans="1:15">
      <c r="A530" s="1"/>
      <c r="I530" s="2"/>
      <c r="O530" s="2"/>
    </row>
    <row r="531" spans="1:15">
      <c r="A531" s="1"/>
      <c r="I531" s="2"/>
      <c r="O531" s="2"/>
    </row>
    <row r="532" spans="1:15">
      <c r="A532" s="1"/>
      <c r="I532" s="2"/>
      <c r="O532" s="2"/>
    </row>
    <row r="533" spans="1:15">
      <c r="A533" s="1"/>
      <c r="I533" s="2"/>
      <c r="O533" s="2"/>
    </row>
    <row r="534" spans="1:15">
      <c r="A534" s="1"/>
      <c r="I534" s="2"/>
      <c r="O534" s="2"/>
    </row>
    <row r="535" spans="1:15">
      <c r="A535" s="1"/>
      <c r="I535" s="2"/>
      <c r="O535" s="2"/>
    </row>
    <row r="536" spans="1:15">
      <c r="A536" s="1"/>
      <c r="I536" s="2"/>
      <c r="O536" s="2"/>
    </row>
    <row r="537" spans="1:15">
      <c r="A537" s="1"/>
      <c r="I537" s="2"/>
      <c r="O537" s="2"/>
    </row>
    <row r="538" spans="1:15">
      <c r="A538" s="1"/>
      <c r="I538" s="2"/>
      <c r="O538" s="2"/>
    </row>
    <row r="539" spans="1:15">
      <c r="A539" s="1"/>
      <c r="I539" s="2"/>
      <c r="O539" s="2"/>
    </row>
    <row r="540" spans="1:15">
      <c r="A540" s="1"/>
      <c r="I540" s="2"/>
      <c r="O540" s="2"/>
    </row>
    <row r="541" spans="1:15">
      <c r="A541" s="1"/>
      <c r="I541" s="2"/>
      <c r="O541" s="2"/>
    </row>
    <row r="542" spans="1:15">
      <c r="A542" s="1"/>
      <c r="I542" s="2"/>
      <c r="O542" s="2"/>
    </row>
    <row r="543" spans="1:15">
      <c r="A543" s="1"/>
      <c r="I543" s="2"/>
      <c r="O543" s="2"/>
    </row>
    <row r="544" spans="1:15">
      <c r="A544" s="1"/>
      <c r="I544" s="2"/>
      <c r="O544" s="2"/>
    </row>
    <row r="545" spans="1:15">
      <c r="A545" s="1"/>
      <c r="I545" s="2"/>
      <c r="O545" s="2"/>
    </row>
    <row r="546" spans="1:15">
      <c r="A546" s="1"/>
      <c r="I546" s="2"/>
      <c r="O546" s="2"/>
    </row>
    <row r="547" spans="1:15">
      <c r="A547" s="1"/>
      <c r="I547" s="2"/>
      <c r="O547" s="2"/>
    </row>
    <row r="548" spans="1:15">
      <c r="A548" s="1"/>
      <c r="I548" s="2"/>
      <c r="O548" s="2"/>
    </row>
    <row r="549" spans="1:15">
      <c r="A549" s="1"/>
      <c r="I549" s="2"/>
      <c r="O549" s="2"/>
    </row>
    <row r="550" spans="1:15">
      <c r="A550" s="1"/>
      <c r="I550" s="2"/>
      <c r="O550" s="2"/>
    </row>
    <row r="551" spans="1:15">
      <c r="A551" s="1"/>
      <c r="I551" s="2"/>
      <c r="O551" s="2"/>
    </row>
    <row r="552" spans="1:15">
      <c r="A552" s="1"/>
      <c r="I552" s="2"/>
      <c r="O552" s="2"/>
    </row>
    <row r="553" spans="1:15">
      <c r="A553" s="1"/>
      <c r="I553" s="2"/>
      <c r="O553" s="2"/>
    </row>
    <row r="554" spans="1:15">
      <c r="A554" s="1"/>
      <c r="I554" s="2"/>
      <c r="O554" s="2"/>
    </row>
    <row r="555" spans="1:15">
      <c r="A555" s="1"/>
      <c r="I555" s="2"/>
      <c r="O555" s="2"/>
    </row>
    <row r="556" spans="1:15">
      <c r="A556" s="1"/>
      <c r="I556" s="2"/>
      <c r="O556" s="2"/>
    </row>
    <row r="557" spans="1:15">
      <c r="A557" s="1"/>
      <c r="I557" s="2"/>
      <c r="O557" s="2"/>
    </row>
    <row r="558" spans="1:15">
      <c r="A558" s="1"/>
      <c r="I558" s="2"/>
      <c r="O558" s="2"/>
    </row>
    <row r="559" spans="1:15">
      <c r="A559" s="1"/>
      <c r="I559" s="2"/>
      <c r="O559" s="2"/>
    </row>
    <row r="560" spans="1:15">
      <c r="A560" s="1"/>
      <c r="I560" s="2"/>
      <c r="O560" s="2"/>
    </row>
    <row r="561" spans="1:15">
      <c r="A561" s="1"/>
      <c r="I561" s="2"/>
      <c r="O561" s="2"/>
    </row>
    <row r="562" spans="1:15">
      <c r="A562" s="1"/>
      <c r="I562" s="2"/>
      <c r="O562" s="2"/>
    </row>
    <row r="563" spans="1:15">
      <c r="A563" s="1"/>
      <c r="I563" s="2"/>
      <c r="O563" s="2"/>
    </row>
    <row r="564" spans="1:15">
      <c r="A564" s="1"/>
      <c r="I564" s="2"/>
      <c r="O564" s="2"/>
    </row>
    <row r="565" spans="1:15">
      <c r="A565" s="1"/>
      <c r="I565" s="2"/>
      <c r="O565" s="2"/>
    </row>
    <row r="566" spans="1:15">
      <c r="A566" s="1"/>
      <c r="I566" s="2"/>
      <c r="O566" s="2"/>
    </row>
    <row r="567" spans="1:15">
      <c r="A567" s="1"/>
      <c r="I567" s="2"/>
      <c r="O567" s="2"/>
    </row>
    <row r="568" spans="1:15">
      <c r="A568" s="1"/>
      <c r="I568" s="2"/>
      <c r="O568" s="2"/>
    </row>
    <row r="569" spans="1:15">
      <c r="A569" s="1"/>
      <c r="I569" s="2"/>
      <c r="O569" s="2"/>
    </row>
    <row r="570" spans="1:15">
      <c r="A570" s="1"/>
      <c r="I570" s="2"/>
      <c r="O570" s="2"/>
    </row>
    <row r="571" spans="1:15">
      <c r="A571" s="1"/>
      <c r="I571" s="2"/>
      <c r="O571" s="2"/>
    </row>
    <row r="572" spans="1:15">
      <c r="A572" s="1"/>
      <c r="I572" s="2"/>
      <c r="O572" s="2"/>
    </row>
    <row r="573" spans="1:15">
      <c r="A573" s="1"/>
      <c r="I573" s="2"/>
      <c r="O573" s="2"/>
    </row>
    <row r="574" spans="1:15">
      <c r="A574" s="1"/>
      <c r="I574" s="2"/>
      <c r="O574" s="2"/>
    </row>
    <row r="575" spans="1:15">
      <c r="A575" s="1"/>
      <c r="I575" s="2"/>
      <c r="O575" s="2"/>
    </row>
    <row r="576" spans="1:15">
      <c r="A576" s="1"/>
      <c r="I576" s="2"/>
      <c r="O576" s="2"/>
    </row>
    <row r="577" spans="1:15">
      <c r="A577" s="1"/>
      <c r="I577" s="2"/>
      <c r="O577" s="2"/>
    </row>
    <row r="578" spans="1:15">
      <c r="A578" s="1"/>
      <c r="I578" s="2"/>
      <c r="O578" s="2"/>
    </row>
    <row r="579" spans="1:15">
      <c r="A579" s="1"/>
      <c r="I579" s="2"/>
      <c r="O579" s="2"/>
    </row>
    <row r="580" spans="1:15">
      <c r="A580" s="1"/>
      <c r="I580" s="2"/>
      <c r="O580" s="2"/>
    </row>
    <row r="581" spans="1:15">
      <c r="A581" s="1"/>
      <c r="I581" s="2"/>
      <c r="O581" s="2"/>
    </row>
    <row r="582" spans="1:15">
      <c r="A582" s="1"/>
      <c r="I582" s="2"/>
      <c r="O582" s="2"/>
    </row>
    <row r="583" spans="1:15">
      <c r="A583" s="1"/>
      <c r="I583" s="2"/>
      <c r="O583" s="2"/>
    </row>
    <row r="584" spans="1:15">
      <c r="A584" s="1"/>
      <c r="I584" s="2"/>
      <c r="O584" s="2"/>
    </row>
    <row r="585" spans="1:15">
      <c r="A585" s="1"/>
      <c r="I585" s="2"/>
      <c r="O585" s="2"/>
    </row>
    <row r="586" spans="1:15">
      <c r="A586" s="1"/>
      <c r="I586" s="2"/>
      <c r="O586" s="2"/>
    </row>
    <row r="587" spans="1:15">
      <c r="A587" s="1"/>
      <c r="I587" s="2"/>
      <c r="O587" s="2"/>
    </row>
    <row r="588" spans="1:15">
      <c r="A588" s="1"/>
      <c r="I588" s="2"/>
      <c r="O588" s="2"/>
    </row>
    <row r="589" spans="1:15">
      <c r="A589" s="1"/>
      <c r="I589" s="2"/>
      <c r="O589" s="2"/>
    </row>
    <row r="590" spans="1:15">
      <c r="A590" s="1"/>
      <c r="I590" s="2"/>
      <c r="O590" s="2"/>
    </row>
    <row r="591" spans="1:15">
      <c r="A591" s="1"/>
      <c r="I591" s="2"/>
      <c r="O591" s="2"/>
    </row>
    <row r="592" spans="1:15">
      <c r="A592" s="1"/>
      <c r="I592" s="2"/>
      <c r="O592" s="2"/>
    </row>
    <row r="593" spans="1:15">
      <c r="A593" s="1"/>
      <c r="I593" s="2"/>
      <c r="O593" s="2"/>
    </row>
    <row r="594" spans="1:15">
      <c r="A594" s="1"/>
      <c r="I594" s="2"/>
      <c r="O594" s="2"/>
    </row>
    <row r="595" spans="1:15">
      <c r="A595" s="1"/>
      <c r="I595" s="2"/>
      <c r="O595" s="2"/>
    </row>
    <row r="596" spans="1:15">
      <c r="A596" s="1"/>
      <c r="I596" s="2"/>
      <c r="O596" s="2"/>
    </row>
    <row r="597" spans="1:15">
      <c r="A597" s="1"/>
      <c r="I597" s="2"/>
      <c r="O597" s="2"/>
    </row>
    <row r="598" spans="1:15">
      <c r="A598" s="1"/>
      <c r="I598" s="2"/>
      <c r="O598" s="2"/>
    </row>
    <row r="599" spans="1:15">
      <c r="A599" s="1"/>
      <c r="I599" s="2"/>
      <c r="O599" s="2"/>
    </row>
    <row r="600" spans="1:15">
      <c r="A600" s="1"/>
      <c r="I600" s="2"/>
      <c r="O600" s="2"/>
    </row>
    <row r="601" spans="1:15">
      <c r="A601" s="1"/>
      <c r="I601" s="2"/>
      <c r="O601" s="2"/>
    </row>
    <row r="602" spans="1:15">
      <c r="A602" s="1"/>
      <c r="I602" s="2"/>
      <c r="O602" s="2"/>
    </row>
    <row r="603" spans="1:15">
      <c r="A603" s="1"/>
      <c r="I603" s="2"/>
      <c r="O603" s="2"/>
    </row>
    <row r="604" spans="1:15">
      <c r="A604" s="1"/>
      <c r="I604" s="2"/>
      <c r="O604" s="2"/>
    </row>
    <row r="605" spans="1:15">
      <c r="A605" s="1"/>
      <c r="I605" s="2"/>
      <c r="O605" s="2"/>
    </row>
    <row r="606" spans="1:15">
      <c r="A606" s="1"/>
      <c r="I606" s="2"/>
      <c r="O606" s="2"/>
    </row>
    <row r="607" spans="1:15">
      <c r="A607" s="1"/>
      <c r="I607" s="2"/>
      <c r="O607" s="2"/>
    </row>
    <row r="608" spans="1:15">
      <c r="A608" s="1"/>
      <c r="I608" s="2"/>
      <c r="O608" s="2"/>
    </row>
    <row r="609" spans="1:15">
      <c r="A609" s="1"/>
      <c r="I609" s="2"/>
      <c r="O609" s="2"/>
    </row>
    <row r="610" spans="1:15">
      <c r="A610" s="1"/>
      <c r="I610" s="2"/>
      <c r="O610" s="2"/>
    </row>
    <row r="611" spans="1:15">
      <c r="A611" s="1"/>
      <c r="I611" s="2"/>
      <c r="O611" s="2"/>
    </row>
    <row r="612" spans="1:15">
      <c r="A612" s="1"/>
      <c r="I612" s="2"/>
      <c r="O612" s="2"/>
    </row>
    <row r="613" spans="1:15">
      <c r="A613" s="1"/>
      <c r="I613" s="2"/>
      <c r="O613" s="2"/>
    </row>
    <row r="614" spans="1:15">
      <c r="A614" s="1"/>
      <c r="I614" s="2"/>
      <c r="O614" s="2"/>
    </row>
    <row r="615" spans="1:15">
      <c r="A615" s="1"/>
      <c r="I615" s="2"/>
      <c r="O615" s="2"/>
    </row>
    <row r="616" spans="1:15">
      <c r="A616" s="1"/>
      <c r="I616" s="2"/>
      <c r="O616" s="2"/>
    </row>
    <row r="617" spans="1:15">
      <c r="A617" s="1"/>
      <c r="I617" s="2"/>
      <c r="O617" s="2"/>
    </row>
    <row r="618" spans="1:15">
      <c r="A618" s="1"/>
      <c r="I618" s="2"/>
      <c r="O618" s="2"/>
    </row>
    <row r="619" spans="1:15">
      <c r="A619" s="1"/>
      <c r="I619" s="2"/>
      <c r="O619" s="2"/>
    </row>
    <row r="620" spans="1:15">
      <c r="A620" s="1"/>
      <c r="I620" s="2"/>
      <c r="O620" s="2"/>
    </row>
    <row r="621" spans="1:15">
      <c r="A621" s="1"/>
      <c r="I621" s="2"/>
      <c r="O621" s="2"/>
    </row>
    <row r="622" spans="1:15">
      <c r="A622" s="1"/>
      <c r="I622" s="2"/>
      <c r="O622" s="2"/>
    </row>
    <row r="623" spans="1:15">
      <c r="A623" s="1"/>
      <c r="I623" s="2"/>
      <c r="O623" s="2"/>
    </row>
    <row r="624" spans="1:15">
      <c r="A624" s="1"/>
      <c r="I624" s="2"/>
      <c r="O624" s="2"/>
    </row>
    <row r="625" spans="1:15">
      <c r="A625" s="1"/>
      <c r="I625" s="2"/>
      <c r="O625" s="2"/>
    </row>
    <row r="626" spans="1:15">
      <c r="A626" s="1"/>
      <c r="I626" s="2"/>
      <c r="O626" s="2"/>
    </row>
    <row r="627" spans="1:15">
      <c r="A627" s="1"/>
      <c r="I627" s="2"/>
      <c r="O627" s="2"/>
    </row>
    <row r="628" spans="1:15">
      <c r="A628" s="1"/>
      <c r="I628" s="2"/>
      <c r="O628" s="2"/>
    </row>
    <row r="629" spans="1:15">
      <c r="A629" s="1"/>
      <c r="I629" s="2"/>
      <c r="O629" s="2"/>
    </row>
    <row r="630" spans="1:15">
      <c r="A630" s="1"/>
      <c r="I630" s="2"/>
      <c r="O630" s="2"/>
    </row>
    <row r="631" spans="1:15">
      <c r="A631" s="1"/>
      <c r="I631" s="2"/>
      <c r="O631" s="2"/>
    </row>
    <row r="632" spans="1:15">
      <c r="A632" s="1"/>
      <c r="I632" s="2"/>
      <c r="O632" s="2"/>
    </row>
    <row r="633" spans="1:15">
      <c r="A633" s="1"/>
      <c r="I633" s="2"/>
      <c r="O633" s="2"/>
    </row>
    <row r="634" spans="1:15">
      <c r="A634" s="1"/>
      <c r="I634" s="2"/>
      <c r="O634" s="2"/>
    </row>
    <row r="635" spans="1:15">
      <c r="A635" s="1"/>
      <c r="I635" s="2"/>
      <c r="O635" s="2"/>
    </row>
    <row r="636" spans="1:15">
      <c r="A636" s="1"/>
      <c r="I636" s="2"/>
      <c r="O636" s="2"/>
    </row>
    <row r="637" spans="1:15">
      <c r="A637" s="1"/>
      <c r="I637" s="2"/>
      <c r="O637" s="2"/>
    </row>
    <row r="638" spans="1:15">
      <c r="A638" s="1"/>
      <c r="I638" s="2"/>
      <c r="O638" s="2"/>
    </row>
    <row r="639" spans="1:15">
      <c r="A639" s="1"/>
      <c r="I639" s="2"/>
      <c r="O639" s="2"/>
    </row>
    <row r="640" spans="1:15">
      <c r="A640" s="1"/>
      <c r="I640" s="2"/>
      <c r="O640" s="2"/>
    </row>
    <row r="641" spans="1:15">
      <c r="A641" s="1"/>
      <c r="I641" s="2"/>
      <c r="O641" s="2"/>
    </row>
    <row r="642" spans="1:15">
      <c r="A642" s="1"/>
      <c r="I642" s="2"/>
      <c r="O642" s="2"/>
    </row>
    <row r="643" spans="1:15">
      <c r="A643" s="1"/>
      <c r="I643" s="2"/>
      <c r="O643" s="2"/>
    </row>
    <row r="644" spans="1:15">
      <c r="A644" s="1"/>
      <c r="I644" s="2"/>
      <c r="O644" s="2"/>
    </row>
    <row r="645" spans="1:15">
      <c r="A645" s="1"/>
      <c r="I645" s="2"/>
      <c r="O645" s="2"/>
    </row>
    <row r="646" spans="1:15">
      <c r="A646" s="1"/>
      <c r="I646" s="2"/>
      <c r="O646" s="2"/>
    </row>
    <row r="647" spans="1:15">
      <c r="A647" s="1"/>
      <c r="I647" s="2"/>
      <c r="O647" s="2"/>
    </row>
    <row r="648" spans="1:15">
      <c r="A648" s="1"/>
      <c r="I648" s="2"/>
      <c r="O648" s="2"/>
    </row>
    <row r="649" spans="1:15">
      <c r="A649" s="1"/>
      <c r="I649" s="2"/>
      <c r="O649" s="2"/>
    </row>
    <row r="650" spans="1:15">
      <c r="A650" s="1"/>
      <c r="I650" s="2"/>
      <c r="O650" s="2"/>
    </row>
    <row r="651" spans="1:15">
      <c r="A651" s="1"/>
      <c r="I651" s="2"/>
      <c r="O651" s="2"/>
    </row>
    <row r="652" spans="1:15">
      <c r="A652" s="1"/>
      <c r="I652" s="2"/>
      <c r="O652" s="2"/>
    </row>
    <row r="653" spans="1:15">
      <c r="A653" s="1"/>
      <c r="I653" s="2"/>
      <c r="O653" s="2"/>
    </row>
    <row r="654" spans="1:15">
      <c r="A654" s="1"/>
      <c r="I654" s="2"/>
      <c r="O654" s="2"/>
    </row>
    <row r="655" spans="1:15">
      <c r="A655" s="1"/>
      <c r="I655" s="2"/>
      <c r="O655" s="2"/>
    </row>
    <row r="656" spans="1:15">
      <c r="A656" s="1"/>
      <c r="I656" s="2"/>
      <c r="O656" s="2"/>
    </row>
    <row r="657" spans="1:15">
      <c r="A657" s="1"/>
      <c r="I657" s="2"/>
      <c r="O657" s="2"/>
    </row>
    <row r="658" spans="1:15">
      <c r="A658" s="1"/>
      <c r="I658" s="2"/>
      <c r="O658" s="2"/>
    </row>
    <row r="659" spans="1:15">
      <c r="A659" s="1"/>
      <c r="I659" s="2"/>
      <c r="O659" s="2"/>
    </row>
    <row r="660" spans="1:15">
      <c r="A660" s="1"/>
      <c r="I660" s="2"/>
      <c r="O660" s="2"/>
    </row>
    <row r="661" spans="1:15">
      <c r="A661" s="1"/>
      <c r="I661" s="2"/>
      <c r="O661" s="2"/>
    </row>
    <row r="662" spans="1:15">
      <c r="A662" s="1"/>
      <c r="I662" s="2"/>
      <c r="O662" s="2"/>
    </row>
    <row r="663" spans="1:15">
      <c r="A663" s="1"/>
      <c r="I663" s="2"/>
      <c r="O663" s="2"/>
    </row>
    <row r="664" spans="1:15">
      <c r="A664" s="1"/>
      <c r="I664" s="2"/>
      <c r="O664" s="2"/>
    </row>
    <row r="665" spans="1:15">
      <c r="A665" s="1"/>
      <c r="I665" s="2"/>
      <c r="O665" s="2"/>
    </row>
    <row r="666" spans="1:15">
      <c r="A666" s="1"/>
      <c r="I666" s="2"/>
      <c r="O666" s="2"/>
    </row>
    <row r="667" spans="1:15">
      <c r="A667" s="1"/>
      <c r="I667" s="2"/>
      <c r="O667" s="2"/>
    </row>
    <row r="668" spans="1:15">
      <c r="A668" s="1"/>
      <c r="I668" s="2"/>
      <c r="O668" s="2"/>
    </row>
    <row r="669" spans="1:15">
      <c r="A669" s="1"/>
      <c r="I669" s="2"/>
      <c r="O669" s="2"/>
    </row>
    <row r="670" spans="1:15">
      <c r="A670" s="1"/>
      <c r="I670" s="2"/>
      <c r="O670" s="2"/>
    </row>
    <row r="671" spans="1:15">
      <c r="A671" s="1"/>
      <c r="I671" s="2"/>
      <c r="O671" s="2"/>
    </row>
    <row r="672" spans="1:15">
      <c r="A672" s="1"/>
      <c r="I672" s="2"/>
      <c r="O672" s="2"/>
    </row>
    <row r="673" spans="1:15">
      <c r="A673" s="1"/>
      <c r="I673" s="2"/>
      <c r="O673" s="2"/>
    </row>
    <row r="674" spans="1:15">
      <c r="A674" s="1"/>
      <c r="I674" s="2"/>
      <c r="O674" s="2"/>
    </row>
    <row r="675" spans="1:15">
      <c r="A675" s="1"/>
      <c r="I675" s="2"/>
      <c r="O675" s="2"/>
    </row>
    <row r="676" spans="1:15">
      <c r="A676" s="1"/>
      <c r="I676" s="2"/>
      <c r="O676" s="2"/>
    </row>
    <row r="677" spans="1:15">
      <c r="A677" s="1"/>
      <c r="I677" s="2"/>
      <c r="O677" s="2"/>
    </row>
    <row r="678" spans="1:15">
      <c r="A678" s="1"/>
      <c r="I678" s="2"/>
      <c r="O678" s="2"/>
    </row>
    <row r="679" spans="1:15">
      <c r="A679" s="1"/>
      <c r="I679" s="2"/>
      <c r="O679" s="2"/>
    </row>
    <row r="680" spans="1:15">
      <c r="A680" s="1"/>
      <c r="I680" s="2"/>
      <c r="O680" s="2"/>
    </row>
    <row r="681" spans="1:15">
      <c r="A681" s="1"/>
      <c r="I681" s="2"/>
      <c r="O681" s="2"/>
    </row>
    <row r="682" spans="1:15">
      <c r="A682" s="1"/>
      <c r="I682" s="2"/>
      <c r="O682" s="2"/>
    </row>
    <row r="683" spans="1:15">
      <c r="A683" s="1"/>
      <c r="I683" s="2"/>
      <c r="O683" s="2"/>
    </row>
    <row r="684" spans="1:15">
      <c r="A684" s="1"/>
      <c r="I684" s="2"/>
      <c r="O684" s="2"/>
    </row>
    <row r="685" spans="1:15">
      <c r="A685" s="1"/>
      <c r="I685" s="2"/>
      <c r="O685" s="2"/>
    </row>
    <row r="686" spans="1:15">
      <c r="A686" s="1"/>
      <c r="I686" s="2"/>
      <c r="O686" s="2"/>
    </row>
    <row r="687" spans="1:15">
      <c r="A687" s="1"/>
      <c r="I687" s="2"/>
      <c r="O687" s="2"/>
    </row>
    <row r="688" spans="1:15">
      <c r="A688" s="1"/>
      <c r="I688" s="2"/>
      <c r="O688" s="2"/>
    </row>
    <row r="689" spans="1:15">
      <c r="A689" s="1"/>
      <c r="I689" s="2"/>
      <c r="O689" s="2"/>
    </row>
    <row r="690" spans="1:15">
      <c r="A690" s="1"/>
      <c r="I690" s="2"/>
      <c r="O690" s="2"/>
    </row>
    <row r="691" spans="1:15">
      <c r="A691" s="1"/>
      <c r="I691" s="2"/>
      <c r="O691" s="2"/>
    </row>
    <row r="692" spans="1:15">
      <c r="A692" s="1"/>
      <c r="I692" s="2"/>
      <c r="O692" s="2"/>
    </row>
    <row r="693" spans="1:15">
      <c r="A693" s="1"/>
      <c r="I693" s="2"/>
      <c r="O693" s="2"/>
    </row>
    <row r="694" spans="1:15">
      <c r="A694" s="1"/>
      <c r="I694" s="2"/>
      <c r="O694" s="2"/>
    </row>
    <row r="695" spans="1:15">
      <c r="A695" s="1"/>
      <c r="I695" s="2"/>
      <c r="O695" s="2"/>
    </row>
    <row r="696" spans="1:15">
      <c r="A696" s="1"/>
      <c r="I696" s="2"/>
      <c r="O696" s="2"/>
    </row>
    <row r="697" spans="1:15">
      <c r="A697" s="1"/>
      <c r="I697" s="2"/>
      <c r="O697" s="2"/>
    </row>
    <row r="698" spans="1:15">
      <c r="A698" s="1"/>
      <c r="I698" s="2"/>
      <c r="O698" s="2"/>
    </row>
    <row r="699" spans="1:15">
      <c r="A699" s="1"/>
      <c r="I699" s="2"/>
      <c r="O699" s="2"/>
    </row>
    <row r="700" spans="1:15">
      <c r="A700" s="1"/>
      <c r="I700" s="2"/>
      <c r="O700" s="2"/>
    </row>
    <row r="701" spans="1:15">
      <c r="A701" s="1"/>
      <c r="I701" s="2"/>
      <c r="O701" s="2"/>
    </row>
    <row r="702" spans="1:15">
      <c r="A702" s="1"/>
      <c r="I702" s="2"/>
      <c r="O702" s="2"/>
    </row>
    <row r="703" spans="1:15">
      <c r="A703" s="1"/>
      <c r="I703" s="2"/>
      <c r="O703" s="2"/>
    </row>
    <row r="704" spans="1:15">
      <c r="A704" s="1"/>
      <c r="I704" s="2"/>
      <c r="O704" s="2"/>
    </row>
    <row r="705" spans="1:15">
      <c r="A705" s="1"/>
      <c r="I705" s="2"/>
      <c r="O705" s="2"/>
    </row>
    <row r="706" spans="1:15">
      <c r="A706" s="1"/>
      <c r="I706" s="2"/>
      <c r="O706" s="2"/>
    </row>
    <row r="707" spans="1:15">
      <c r="A707" s="1"/>
      <c r="I707" s="2"/>
      <c r="O707" s="2"/>
    </row>
    <row r="708" spans="1:15">
      <c r="A708" s="1"/>
      <c r="I708" s="2"/>
      <c r="O708" s="2"/>
    </row>
    <row r="709" spans="1:15">
      <c r="A709" s="1"/>
      <c r="I709" s="2"/>
      <c r="O709" s="2"/>
    </row>
    <row r="710" spans="1:15">
      <c r="A710" s="1"/>
      <c r="I710" s="2"/>
      <c r="O710" s="2"/>
    </row>
    <row r="711" spans="1:15">
      <c r="A711" s="1"/>
      <c r="I711" s="2"/>
      <c r="O711" s="2"/>
    </row>
    <row r="712" spans="1:15">
      <c r="A712" s="1"/>
      <c r="I712" s="2"/>
      <c r="O712" s="2"/>
    </row>
    <row r="713" spans="1:15">
      <c r="A713" s="1"/>
      <c r="I713" s="2"/>
      <c r="O713" s="2"/>
    </row>
    <row r="714" spans="1:15">
      <c r="A714" s="1"/>
      <c r="I714" s="2"/>
      <c r="O714" s="2"/>
    </row>
    <row r="715" spans="1:15">
      <c r="A715" s="1"/>
      <c r="I715" s="2"/>
      <c r="O715" s="2"/>
    </row>
    <row r="716" spans="1:15">
      <c r="A716" s="1"/>
      <c r="I716" s="2"/>
      <c r="O716" s="2"/>
    </row>
    <row r="717" spans="1:15">
      <c r="A717" s="1"/>
      <c r="I717" s="2"/>
      <c r="O717" s="2"/>
    </row>
    <row r="718" spans="1:15">
      <c r="A718" s="1"/>
      <c r="I718" s="2"/>
      <c r="O718" s="2"/>
    </row>
    <row r="719" spans="1:15">
      <c r="A719" s="1"/>
      <c r="I719" s="2"/>
      <c r="O719" s="2"/>
    </row>
    <row r="720" spans="1:15">
      <c r="A720" s="1"/>
      <c r="I720" s="2"/>
      <c r="O720" s="2"/>
    </row>
    <row r="721" spans="1:15">
      <c r="A721" s="1"/>
      <c r="I721" s="2"/>
      <c r="O721" s="2"/>
    </row>
    <row r="722" spans="1:15">
      <c r="A722" s="1"/>
      <c r="I722" s="2"/>
      <c r="O722" s="2"/>
    </row>
    <row r="723" spans="1:15">
      <c r="A723" s="1"/>
      <c r="I723" s="2"/>
      <c r="O723" s="2"/>
    </row>
    <row r="724" spans="1:15">
      <c r="A724" s="1"/>
      <c r="I724" s="2"/>
      <c r="O724" s="2"/>
    </row>
    <row r="725" spans="1:15">
      <c r="A725" s="1"/>
      <c r="I725" s="2"/>
      <c r="O725" s="2"/>
    </row>
    <row r="726" spans="1:15">
      <c r="A726" s="1"/>
      <c r="I726" s="2"/>
      <c r="O726" s="2"/>
    </row>
    <row r="727" spans="1:15">
      <c r="A727" s="1"/>
      <c r="I727" s="2"/>
      <c r="O727" s="2"/>
    </row>
    <row r="728" spans="1:15">
      <c r="A728" s="1"/>
      <c r="I728" s="2"/>
      <c r="O728" s="2"/>
    </row>
    <row r="729" spans="1:15">
      <c r="A729" s="1"/>
      <c r="I729" s="2"/>
      <c r="O729" s="2"/>
    </row>
    <row r="730" spans="1:15">
      <c r="A730" s="1"/>
      <c r="I730" s="2"/>
      <c r="O730" s="2"/>
    </row>
    <row r="731" spans="1:15">
      <c r="A731" s="1"/>
      <c r="I731" s="2"/>
      <c r="O731" s="2"/>
    </row>
    <row r="732" spans="1:15">
      <c r="A732" s="1"/>
      <c r="I732" s="2"/>
      <c r="O732" s="2"/>
    </row>
    <row r="733" spans="1:15">
      <c r="A733" s="1"/>
      <c r="I733" s="2"/>
      <c r="O733" s="2"/>
    </row>
    <row r="734" spans="1:15">
      <c r="A734" s="1"/>
      <c r="I734" s="2"/>
      <c r="O734" s="2"/>
    </row>
    <row r="735" spans="1:15">
      <c r="A735" s="1"/>
      <c r="I735" s="2"/>
      <c r="O735" s="2"/>
    </row>
    <row r="736" spans="1:15">
      <c r="A736" s="1"/>
      <c r="I736" s="2"/>
      <c r="O736" s="2"/>
    </row>
    <row r="737" spans="1:15">
      <c r="A737" s="1"/>
      <c r="I737" s="2"/>
      <c r="O737" s="2"/>
    </row>
    <row r="738" spans="1:15">
      <c r="A738" s="1"/>
      <c r="I738" s="2"/>
      <c r="O738" s="2"/>
    </row>
    <row r="739" spans="1:15">
      <c r="A739" s="1"/>
      <c r="I739" s="2"/>
      <c r="O739" s="2"/>
    </row>
    <row r="740" spans="1:15">
      <c r="A740" s="1"/>
      <c r="I740" s="2"/>
      <c r="O740" s="2"/>
    </row>
    <row r="741" spans="1:15">
      <c r="A741" s="1"/>
      <c r="I741" s="2"/>
      <c r="O741" s="2"/>
    </row>
    <row r="742" spans="1:15">
      <c r="A742" s="1"/>
      <c r="I742" s="2"/>
      <c r="O742" s="2"/>
    </row>
    <row r="743" spans="1:15">
      <c r="A743" s="1"/>
      <c r="I743" s="2"/>
      <c r="O743" s="2"/>
    </row>
    <row r="744" spans="1:15">
      <c r="A744" s="1"/>
      <c r="I744" s="2"/>
      <c r="O744" s="2"/>
    </row>
    <row r="745" spans="1:15">
      <c r="A745" s="1"/>
      <c r="I745" s="2"/>
      <c r="O745" s="2"/>
    </row>
    <row r="746" spans="1:15">
      <c r="A746" s="1"/>
      <c r="I746" s="2"/>
      <c r="O746" s="2"/>
    </row>
    <row r="747" spans="1:15">
      <c r="A747" s="1"/>
      <c r="I747" s="2"/>
      <c r="O747" s="2"/>
    </row>
    <row r="748" spans="1:15">
      <c r="A748" s="1"/>
      <c r="I748" s="2"/>
      <c r="O748" s="2"/>
    </row>
    <row r="749" spans="1:15">
      <c r="A749" s="1"/>
      <c r="I749" s="2"/>
      <c r="O749" s="2"/>
    </row>
    <row r="750" spans="1:15">
      <c r="A750" s="1"/>
      <c r="I750" s="2"/>
      <c r="O750" s="2"/>
    </row>
    <row r="751" spans="1:15">
      <c r="A751" s="1"/>
      <c r="I751" s="2"/>
      <c r="O751" s="2"/>
    </row>
    <row r="752" spans="1:15">
      <c r="A752" s="1"/>
      <c r="I752" s="2"/>
      <c r="O752" s="2"/>
    </row>
    <row r="753" spans="1:15">
      <c r="A753" s="1"/>
      <c r="I753" s="2"/>
      <c r="O753" s="2"/>
    </row>
    <row r="754" spans="1:15">
      <c r="A754" s="1"/>
      <c r="I754" s="2"/>
      <c r="O754" s="2"/>
    </row>
    <row r="755" spans="1:15">
      <c r="A755" s="1"/>
      <c r="I755" s="2"/>
      <c r="O755" s="2"/>
    </row>
    <row r="756" spans="1:15">
      <c r="A756" s="1"/>
      <c r="I756" s="2"/>
      <c r="O756" s="2"/>
    </row>
    <row r="757" spans="1:15">
      <c r="A757" s="1"/>
      <c r="I757" s="2"/>
      <c r="O757" s="2"/>
    </row>
    <row r="758" spans="1:15">
      <c r="A758" s="1"/>
      <c r="I758" s="2"/>
      <c r="O758" s="2"/>
    </row>
    <row r="759" spans="1:15">
      <c r="A759" s="1"/>
      <c r="I759" s="2"/>
      <c r="O759" s="2"/>
    </row>
    <row r="760" spans="1:15">
      <c r="A760" s="1"/>
      <c r="I760" s="2"/>
      <c r="O760" s="2"/>
    </row>
    <row r="761" spans="1:15">
      <c r="A761" s="1"/>
      <c r="I761" s="2"/>
      <c r="O761" s="2"/>
    </row>
    <row r="762" spans="1:15">
      <c r="A762" s="1"/>
      <c r="I762" s="2"/>
      <c r="O762" s="2"/>
    </row>
    <row r="763" spans="1:15">
      <c r="A763" s="1"/>
      <c r="I763" s="2"/>
      <c r="O763" s="2"/>
    </row>
    <row r="764" spans="1:15">
      <c r="A764" s="1"/>
      <c r="I764" s="2"/>
      <c r="O764" s="2"/>
    </row>
    <row r="765" spans="1:15">
      <c r="A765" s="1"/>
      <c r="I765" s="2"/>
      <c r="O765" s="2"/>
    </row>
    <row r="766" spans="1:15">
      <c r="A766" s="1"/>
      <c r="I766" s="2"/>
      <c r="O766" s="2"/>
    </row>
    <row r="767" spans="1:15">
      <c r="A767" s="1"/>
      <c r="I767" s="2"/>
      <c r="O767" s="2"/>
    </row>
    <row r="768" spans="1:15">
      <c r="A768" s="1"/>
      <c r="I768" s="2"/>
      <c r="O768" s="2"/>
    </row>
    <row r="769" spans="1:15">
      <c r="A769" s="1"/>
      <c r="I769" s="2"/>
      <c r="O769" s="2"/>
    </row>
    <row r="770" spans="1:15">
      <c r="A770" s="1"/>
      <c r="I770" s="2"/>
      <c r="O770" s="2"/>
    </row>
    <row r="771" spans="1:15">
      <c r="A771" s="1"/>
      <c r="I771" s="2"/>
      <c r="O771" s="2"/>
    </row>
    <row r="772" spans="1:15">
      <c r="A772" s="1"/>
      <c r="I772" s="2"/>
      <c r="O772" s="2"/>
    </row>
    <row r="773" spans="1:15">
      <c r="A773" s="1"/>
      <c r="I773" s="2"/>
      <c r="O773" s="2"/>
    </row>
    <row r="774" spans="1:15">
      <c r="A774" s="1"/>
      <c r="I774" s="2"/>
      <c r="O774" s="2"/>
    </row>
    <row r="775" spans="1:15">
      <c r="A775" s="1"/>
      <c r="I775" s="2"/>
      <c r="O775" s="2"/>
    </row>
    <row r="776" spans="1:15">
      <c r="A776" s="1"/>
      <c r="I776" s="2"/>
      <c r="O776" s="2"/>
    </row>
    <row r="777" spans="1:15">
      <c r="A777" s="1"/>
      <c r="I777" s="2"/>
      <c r="O777" s="2"/>
    </row>
    <row r="778" spans="1:15">
      <c r="A778" s="1"/>
      <c r="I778" s="2"/>
      <c r="O778" s="2"/>
    </row>
    <row r="779" spans="1:15">
      <c r="A779" s="1"/>
      <c r="I779" s="2"/>
      <c r="O779" s="2"/>
    </row>
    <row r="780" spans="1:15">
      <c r="A780" s="1"/>
      <c r="I780" s="2"/>
      <c r="O780" s="2"/>
    </row>
    <row r="781" spans="1:15">
      <c r="A781" s="1"/>
      <c r="I781" s="2"/>
      <c r="O781" s="2"/>
    </row>
    <row r="782" spans="1:15">
      <c r="A782" s="1"/>
      <c r="I782" s="2"/>
      <c r="O782" s="2"/>
    </row>
    <row r="783" spans="1:15">
      <c r="A783" s="1"/>
      <c r="I783" s="2"/>
      <c r="O783" s="2"/>
    </row>
    <row r="784" spans="1:15">
      <c r="A784" s="1"/>
      <c r="I784" s="2"/>
      <c r="O784" s="2"/>
    </row>
    <row r="785" spans="1:15">
      <c r="A785" s="1"/>
      <c r="I785" s="2"/>
      <c r="O785" s="2"/>
    </row>
    <row r="786" spans="1:15">
      <c r="A786" s="1"/>
      <c r="I786" s="2"/>
      <c r="O786" s="2"/>
    </row>
    <row r="787" spans="1:15">
      <c r="A787" s="1"/>
      <c r="I787" s="2"/>
      <c r="O787" s="2"/>
    </row>
    <row r="788" spans="1:15">
      <c r="A788" s="1"/>
      <c r="I788" s="2"/>
      <c r="O788" s="2"/>
    </row>
    <row r="789" spans="1:15">
      <c r="A789" s="1"/>
      <c r="I789" s="2"/>
      <c r="O789" s="2"/>
    </row>
    <row r="790" spans="1:15">
      <c r="A790" s="1"/>
      <c r="I790" s="2"/>
      <c r="O790" s="2"/>
    </row>
    <row r="791" spans="1:15">
      <c r="A791" s="1"/>
      <c r="I791" s="2"/>
      <c r="O791" s="2"/>
    </row>
    <row r="792" spans="1:15">
      <c r="A792" s="1"/>
      <c r="I792" s="2"/>
      <c r="O792" s="2"/>
    </row>
    <row r="793" spans="1:15">
      <c r="A793" s="1"/>
      <c r="I793" s="2"/>
      <c r="O793" s="2"/>
    </row>
    <row r="794" spans="1:15">
      <c r="A794" s="1"/>
      <c r="I794" s="2"/>
      <c r="O794" s="2"/>
    </row>
    <row r="795" spans="1:15">
      <c r="A795" s="1"/>
      <c r="I795" s="2"/>
      <c r="O795" s="2"/>
    </row>
    <row r="796" spans="1:15">
      <c r="A796" s="1"/>
      <c r="I796" s="2"/>
      <c r="O796" s="2"/>
    </row>
    <row r="797" spans="1:15">
      <c r="A797" s="1"/>
      <c r="I797" s="2"/>
      <c r="O797" s="2"/>
    </row>
    <row r="798" spans="1:15">
      <c r="A798" s="1"/>
      <c r="I798" s="2"/>
      <c r="O798" s="2"/>
    </row>
    <row r="799" spans="1:15">
      <c r="A799" s="1"/>
      <c r="I799" s="2"/>
      <c r="O799" s="2"/>
    </row>
    <row r="800" spans="1:15">
      <c r="A800" s="1"/>
      <c r="I800" s="2"/>
      <c r="O800" s="2"/>
    </row>
    <row r="801" spans="1:15">
      <c r="A801" s="1"/>
      <c r="I801" s="2"/>
      <c r="O801" s="2"/>
    </row>
    <row r="802" spans="1:15">
      <c r="A802" s="1"/>
      <c r="I802" s="2"/>
      <c r="O802" s="2"/>
    </row>
    <row r="803" spans="1:15">
      <c r="A803" s="1"/>
      <c r="I803" s="2"/>
      <c r="O803" s="2"/>
    </row>
    <row r="804" spans="1:15">
      <c r="A804" s="1"/>
      <c r="I804" s="2"/>
      <c r="O804" s="2"/>
    </row>
    <row r="805" spans="1:15">
      <c r="A805" s="1"/>
      <c r="I805" s="2"/>
      <c r="O805" s="2"/>
    </row>
    <row r="806" spans="1:15">
      <c r="A806" s="1"/>
      <c r="I806" s="2"/>
      <c r="O806" s="2"/>
    </row>
    <row r="807" spans="1:15">
      <c r="A807" s="1"/>
      <c r="I807" s="2"/>
      <c r="O807" s="2"/>
    </row>
    <row r="808" spans="1:15">
      <c r="A808" s="1"/>
      <c r="I808" s="2"/>
      <c r="O808" s="2"/>
    </row>
    <row r="809" spans="1:15">
      <c r="A809" s="1"/>
      <c r="I809" s="2"/>
      <c r="O809" s="2"/>
    </row>
    <row r="810" spans="1:15">
      <c r="A810" s="1"/>
      <c r="I810" s="2"/>
      <c r="O810" s="2"/>
    </row>
    <row r="811" spans="1:15">
      <c r="A811" s="1"/>
      <c r="I811" s="2"/>
      <c r="O811" s="2"/>
    </row>
    <row r="812" spans="1:15">
      <c r="A812" s="1"/>
      <c r="I812" s="2"/>
      <c r="O812" s="2"/>
    </row>
    <row r="813" spans="1:15">
      <c r="A813" s="1"/>
      <c r="I813" s="2"/>
      <c r="O813" s="2"/>
    </row>
    <row r="814" spans="1:15">
      <c r="A814" s="1"/>
      <c r="I814" s="2"/>
      <c r="O814" s="2"/>
    </row>
    <row r="815" spans="1:15">
      <c r="A815" s="1"/>
      <c r="I815" s="2"/>
      <c r="O815" s="2"/>
    </row>
    <row r="816" spans="1:15">
      <c r="A816" s="1"/>
      <c r="I816" s="2"/>
      <c r="O816" s="2"/>
    </row>
    <row r="817" spans="1:15">
      <c r="A817" s="1"/>
      <c r="I817" s="2"/>
      <c r="O817" s="2"/>
    </row>
    <row r="818" spans="1:15">
      <c r="A818" s="1"/>
      <c r="I818" s="2"/>
      <c r="O818" s="2"/>
    </row>
    <row r="819" spans="1:15">
      <c r="A819" s="1"/>
      <c r="I819" s="2"/>
      <c r="O819" s="2"/>
    </row>
    <row r="820" spans="1:15">
      <c r="A820" s="1"/>
      <c r="I820" s="2"/>
      <c r="O820" s="2"/>
    </row>
    <row r="821" spans="1:15">
      <c r="A821" s="1"/>
      <c r="I821" s="2"/>
      <c r="O821" s="2"/>
    </row>
    <row r="822" spans="1:15">
      <c r="A822" s="1"/>
      <c r="I822" s="2"/>
      <c r="O822" s="2"/>
    </row>
    <row r="823" spans="1:15">
      <c r="A823" s="1"/>
      <c r="I823" s="2"/>
      <c r="O823" s="2"/>
    </row>
    <row r="824" spans="1:15">
      <c r="A824" s="1"/>
      <c r="I824" s="2"/>
      <c r="O824" s="2"/>
    </row>
    <row r="825" spans="1:15">
      <c r="A825" s="1"/>
      <c r="I825" s="2"/>
      <c r="O825" s="2"/>
    </row>
    <row r="826" spans="1:15">
      <c r="A826" s="1"/>
      <c r="I826" s="2"/>
      <c r="O826" s="2"/>
    </row>
    <row r="827" spans="1:15">
      <c r="A827" s="1"/>
      <c r="I827" s="2"/>
      <c r="O827" s="2"/>
    </row>
    <row r="828" spans="1:15">
      <c r="A828" s="1"/>
      <c r="I828" s="2"/>
      <c r="O828" s="2"/>
    </row>
    <row r="829" spans="1:15">
      <c r="A829" s="1"/>
      <c r="I829" s="2"/>
      <c r="O829" s="2"/>
    </row>
    <row r="830" spans="1:15">
      <c r="A830" s="1"/>
      <c r="I830" s="2"/>
      <c r="O830" s="2"/>
    </row>
    <row r="831" spans="1:15">
      <c r="A831" s="1"/>
      <c r="I831" s="2"/>
      <c r="O831" s="2"/>
    </row>
    <row r="832" spans="1:15">
      <c r="A832" s="1"/>
      <c r="I832" s="2"/>
      <c r="O832" s="2"/>
    </row>
    <row r="833" spans="1:15">
      <c r="A833" s="1"/>
      <c r="I833" s="2"/>
      <c r="O833" s="2"/>
    </row>
    <row r="834" spans="1:15">
      <c r="A834" s="1"/>
      <c r="I834" s="2"/>
      <c r="O834" s="2"/>
    </row>
    <row r="835" spans="1:15">
      <c r="A835" s="1"/>
      <c r="I835" s="2"/>
      <c r="O835" s="2"/>
    </row>
    <row r="836" spans="1:15">
      <c r="A836" s="1"/>
      <c r="I836" s="2"/>
      <c r="O836" s="2"/>
    </row>
    <row r="837" spans="1:15">
      <c r="A837" s="1"/>
      <c r="I837" s="2"/>
      <c r="O837" s="2"/>
    </row>
    <row r="838" spans="1:15">
      <c r="A838" s="1"/>
      <c r="I838" s="2"/>
      <c r="O838" s="2"/>
    </row>
    <row r="839" spans="1:15">
      <c r="A839" s="1"/>
      <c r="I839" s="2"/>
      <c r="O839" s="2"/>
    </row>
    <row r="840" spans="1:15">
      <c r="A840" s="1"/>
      <c r="I840" s="2"/>
      <c r="O840" s="2"/>
    </row>
    <row r="841" spans="1:15">
      <c r="A841" s="1"/>
      <c r="I841" s="2"/>
      <c r="O841" s="2"/>
    </row>
    <row r="842" spans="1:15">
      <c r="A842" s="1"/>
      <c r="I842" s="2"/>
      <c r="O842" s="2"/>
    </row>
    <row r="843" spans="1:15">
      <c r="A843" s="1"/>
      <c r="I843" s="2"/>
      <c r="O843" s="2"/>
    </row>
    <row r="844" spans="1:15">
      <c r="A844" s="1"/>
      <c r="I844" s="2"/>
      <c r="O844" s="2"/>
    </row>
    <row r="845" spans="1:15">
      <c r="A845" s="1"/>
      <c r="I845" s="2"/>
      <c r="O845" s="2"/>
    </row>
    <row r="846" spans="1:15">
      <c r="A846" s="1"/>
      <c r="I846" s="2"/>
      <c r="O846" s="2"/>
    </row>
    <row r="847" spans="1:15">
      <c r="A847" s="1"/>
      <c r="I847" s="2"/>
      <c r="O847" s="2"/>
    </row>
    <row r="848" spans="1:15">
      <c r="A848" s="1"/>
      <c r="I848" s="2"/>
      <c r="O848" s="2"/>
    </row>
    <row r="849" spans="1:15">
      <c r="A849" s="1"/>
      <c r="I849" s="2"/>
      <c r="O849" s="2"/>
    </row>
    <row r="850" spans="1:15">
      <c r="A850" s="1"/>
      <c r="I850" s="2"/>
      <c r="O850" s="2"/>
    </row>
    <row r="851" spans="1:15">
      <c r="A851" s="1"/>
      <c r="I851" s="2"/>
      <c r="O851" s="2"/>
    </row>
    <row r="852" spans="1:15">
      <c r="A852" s="1"/>
      <c r="I852" s="2"/>
      <c r="O852" s="2"/>
    </row>
    <row r="853" spans="1:15">
      <c r="A853" s="1"/>
      <c r="I853" s="2"/>
      <c r="O853" s="2"/>
    </row>
    <row r="854" spans="1:15">
      <c r="A854" s="1"/>
      <c r="I854" s="2"/>
      <c r="O854" s="2"/>
    </row>
    <row r="855" spans="1:15">
      <c r="A855" s="1"/>
      <c r="I855" s="2"/>
      <c r="O855" s="2"/>
    </row>
    <row r="856" spans="1:15">
      <c r="A856" s="1"/>
      <c r="I856" s="2"/>
      <c r="O856" s="2"/>
    </row>
    <row r="857" spans="1:15">
      <c r="A857" s="1"/>
      <c r="I857" s="2"/>
      <c r="O857" s="2"/>
    </row>
    <row r="858" spans="1:15">
      <c r="A858" s="1"/>
      <c r="I858" s="2"/>
      <c r="O858" s="2"/>
    </row>
    <row r="859" spans="1:15">
      <c r="A859" s="1"/>
      <c r="I859" s="2"/>
      <c r="O859" s="2"/>
    </row>
    <row r="860" spans="1:15">
      <c r="A860" s="1"/>
      <c r="I860" s="2"/>
      <c r="O860" s="2"/>
    </row>
    <row r="861" spans="1:15">
      <c r="A861" s="1"/>
      <c r="I861" s="2"/>
      <c r="O861" s="2"/>
    </row>
    <row r="862" spans="1:15">
      <c r="A862" s="1"/>
      <c r="I862" s="2"/>
      <c r="O862" s="2"/>
    </row>
    <row r="863" spans="1:15">
      <c r="A863" s="1"/>
      <c r="I863" s="2"/>
      <c r="O863" s="2"/>
    </row>
    <row r="864" spans="1:15">
      <c r="A864" s="1"/>
      <c r="I864" s="2"/>
      <c r="O864" s="2"/>
    </row>
    <row r="865" spans="1:15">
      <c r="A865" s="1"/>
      <c r="I865" s="2"/>
      <c r="O865" s="2"/>
    </row>
    <row r="866" spans="1:15">
      <c r="A866" s="1"/>
      <c r="I866" s="2"/>
      <c r="O866" s="2"/>
    </row>
    <row r="867" spans="1:15">
      <c r="A867" s="1"/>
      <c r="I867" s="2"/>
      <c r="O867" s="2"/>
    </row>
    <row r="868" spans="1:15">
      <c r="A868" s="1"/>
      <c r="I868" s="2"/>
      <c r="O868" s="2"/>
    </row>
    <row r="869" spans="1:15">
      <c r="A869" s="1"/>
      <c r="I869" s="2"/>
      <c r="O869" s="2"/>
    </row>
    <row r="870" spans="1:15">
      <c r="A870" s="1"/>
      <c r="I870" s="2"/>
      <c r="O870" s="2"/>
    </row>
    <row r="871" spans="1:15">
      <c r="A871" s="1"/>
      <c r="I871" s="2"/>
      <c r="O871" s="2"/>
    </row>
    <row r="872" spans="1:15">
      <c r="A872" s="1"/>
      <c r="I872" s="2"/>
      <c r="O872" s="2"/>
    </row>
    <row r="873" spans="1:15">
      <c r="A873" s="1"/>
      <c r="I873" s="2"/>
      <c r="O873" s="2"/>
    </row>
    <row r="874" spans="1:15">
      <c r="A874" s="1"/>
      <c r="I874" s="2"/>
      <c r="O874" s="2"/>
    </row>
    <row r="875" spans="1:15">
      <c r="A875" s="1"/>
      <c r="I875" s="2"/>
      <c r="O875" s="2"/>
    </row>
    <row r="876" spans="1:15">
      <c r="A876" s="1"/>
      <c r="I876" s="2"/>
      <c r="O876" s="2"/>
    </row>
    <row r="877" spans="1:15">
      <c r="A877" s="1"/>
      <c r="I877" s="2"/>
      <c r="O877" s="2"/>
    </row>
    <row r="878" spans="1:15">
      <c r="A878" s="1"/>
      <c r="I878" s="2"/>
      <c r="O878" s="2"/>
    </row>
    <row r="879" spans="1:15">
      <c r="A879" s="1"/>
      <c r="I879" s="2"/>
      <c r="O879" s="2"/>
    </row>
    <row r="880" spans="1:15">
      <c r="A880" s="1"/>
      <c r="I880" s="2"/>
      <c r="O880" s="2"/>
    </row>
    <row r="881" spans="1:15">
      <c r="A881" s="1"/>
      <c r="I881" s="2"/>
      <c r="O881" s="2"/>
    </row>
    <row r="882" spans="1:15">
      <c r="A882" s="1"/>
      <c r="I882" s="2"/>
      <c r="O882" s="2"/>
    </row>
    <row r="883" spans="1:15">
      <c r="A883" s="1"/>
      <c r="I883" s="2"/>
      <c r="O883" s="2"/>
    </row>
    <row r="884" spans="1:15">
      <c r="A884" s="1"/>
      <c r="I884" s="2"/>
      <c r="O884" s="2"/>
    </row>
    <row r="885" spans="1:15">
      <c r="A885" s="1"/>
      <c r="I885" s="2"/>
      <c r="O885" s="2"/>
    </row>
    <row r="886" spans="1:15">
      <c r="A886" s="1"/>
      <c r="I886" s="2"/>
      <c r="O886" s="2"/>
    </row>
    <row r="887" spans="1:15">
      <c r="A887" s="1"/>
      <c r="I887" s="2"/>
      <c r="O887" s="2"/>
    </row>
    <row r="888" spans="1:15">
      <c r="A888" s="1"/>
      <c r="I888" s="2"/>
      <c r="O888" s="2"/>
    </row>
    <row r="889" spans="1:15">
      <c r="A889" s="1"/>
      <c r="I889" s="2"/>
      <c r="O889" s="2"/>
    </row>
    <row r="890" spans="1:15">
      <c r="A890" s="1"/>
      <c r="I890" s="2"/>
      <c r="O890" s="2"/>
    </row>
    <row r="891" spans="1:15">
      <c r="A891" s="1"/>
      <c r="I891" s="2"/>
      <c r="O891" s="2"/>
    </row>
    <row r="892" spans="1:15">
      <c r="A892" s="1"/>
      <c r="I892" s="2"/>
      <c r="O892" s="2"/>
    </row>
    <row r="893" spans="1:15">
      <c r="A893" s="1"/>
      <c r="I893" s="2"/>
      <c r="O893" s="2"/>
    </row>
    <row r="894" spans="1:15">
      <c r="A894" s="1"/>
      <c r="I894" s="2"/>
      <c r="O894" s="2"/>
    </row>
    <row r="895" spans="1:15">
      <c r="A895" s="1"/>
      <c r="I895" s="2"/>
      <c r="O895" s="2"/>
    </row>
    <row r="896" spans="1:15">
      <c r="A896" s="1"/>
      <c r="I896" s="2"/>
      <c r="O896" s="2"/>
    </row>
    <row r="897" spans="1:15">
      <c r="A897" s="1"/>
      <c r="I897" s="2"/>
      <c r="O897" s="2"/>
    </row>
    <row r="898" spans="1:15">
      <c r="A898" s="1"/>
      <c r="I898" s="2"/>
      <c r="O898" s="2"/>
    </row>
    <row r="899" spans="1:15">
      <c r="A899" s="1"/>
      <c r="I899" s="2"/>
      <c r="O899" s="2"/>
    </row>
    <row r="900" spans="1:15">
      <c r="A900" s="1"/>
      <c r="I900" s="2"/>
      <c r="O900" s="2"/>
    </row>
    <row r="901" spans="1:15">
      <c r="A901" s="1"/>
      <c r="I901" s="2"/>
      <c r="O901" s="2"/>
    </row>
    <row r="902" spans="1:15">
      <c r="A902" s="1"/>
      <c r="I902" s="2"/>
      <c r="O902" s="2"/>
    </row>
    <row r="903" spans="1:15">
      <c r="A903" s="1"/>
      <c r="I903" s="2"/>
      <c r="O903" s="2"/>
    </row>
    <row r="904" spans="1:15">
      <c r="A904" s="1"/>
      <c r="I904" s="2"/>
      <c r="O904" s="2"/>
    </row>
    <row r="905" spans="1:15">
      <c r="A905" s="1"/>
      <c r="I905" s="2"/>
      <c r="O905" s="2"/>
    </row>
    <row r="906" spans="1:15">
      <c r="A906" s="1"/>
      <c r="I906" s="2"/>
      <c r="O906" s="2"/>
    </row>
    <row r="907" spans="1:15">
      <c r="A907" s="1"/>
      <c r="I907" s="2"/>
      <c r="O907" s="2"/>
    </row>
    <row r="908" spans="1:15">
      <c r="A908" s="1"/>
      <c r="I908" s="2"/>
      <c r="O908" s="2"/>
    </row>
    <row r="909" spans="1:15">
      <c r="A909" s="1"/>
      <c r="I909" s="2"/>
      <c r="O909" s="2"/>
    </row>
    <row r="910" spans="1:15">
      <c r="A910" s="1"/>
      <c r="I910" s="2"/>
      <c r="O910" s="2"/>
    </row>
    <row r="911" spans="1:15">
      <c r="A911" s="1"/>
      <c r="I911" s="2"/>
      <c r="O911" s="2"/>
    </row>
    <row r="912" spans="1:15">
      <c r="A912" s="1"/>
      <c r="I912" s="2"/>
      <c r="O912" s="2"/>
    </row>
    <row r="913" spans="1:15">
      <c r="A913" s="1"/>
      <c r="I913" s="2"/>
      <c r="O913" s="2"/>
    </row>
    <row r="914" spans="1:15">
      <c r="A914" s="1"/>
      <c r="I914" s="2"/>
      <c r="O914" s="2"/>
    </row>
    <row r="915" spans="1:15">
      <c r="A915" s="1"/>
      <c r="I915" s="2"/>
      <c r="O915" s="2"/>
    </row>
    <row r="916" spans="1:15">
      <c r="A916" s="1"/>
      <c r="I916" s="2"/>
      <c r="O916" s="2"/>
    </row>
    <row r="917" spans="1:15">
      <c r="A917" s="1"/>
      <c r="I917" s="2"/>
      <c r="O917" s="2"/>
    </row>
    <row r="918" spans="1:15">
      <c r="A918" s="1"/>
      <c r="I918" s="2"/>
      <c r="O918" s="2"/>
    </row>
    <row r="919" spans="1:15">
      <c r="A919" s="1"/>
      <c r="I919" s="2"/>
      <c r="O919" s="2"/>
    </row>
    <row r="920" spans="1:15">
      <c r="A920" s="1"/>
      <c r="I920" s="2"/>
      <c r="O920" s="2"/>
    </row>
    <row r="921" spans="1:15">
      <c r="A921" s="1"/>
      <c r="I921" s="2"/>
      <c r="O921" s="2"/>
    </row>
    <row r="922" spans="1:15">
      <c r="A922" s="1"/>
      <c r="I922" s="2"/>
      <c r="O922" s="2"/>
    </row>
    <row r="923" spans="1:15">
      <c r="A923" s="1"/>
      <c r="I923" s="2"/>
      <c r="O923" s="2"/>
    </row>
    <row r="924" spans="1:15">
      <c r="A924" s="1"/>
      <c r="I924" s="2"/>
      <c r="O924" s="2"/>
    </row>
    <row r="925" spans="1:15">
      <c r="A925" s="1"/>
      <c r="I925" s="2"/>
      <c r="O925" s="2"/>
    </row>
    <row r="926" spans="1:15">
      <c r="A926" s="1"/>
      <c r="I926" s="2"/>
      <c r="O926" s="2"/>
    </row>
    <row r="927" spans="1:15">
      <c r="A927" s="1"/>
      <c r="I927" s="2"/>
      <c r="O927" s="2"/>
    </row>
    <row r="928" spans="1:15">
      <c r="A928" s="1"/>
      <c r="I928" s="2"/>
      <c r="O928" s="2"/>
    </row>
    <row r="929" spans="1:15">
      <c r="A929" s="1"/>
      <c r="I929" s="2"/>
      <c r="O929" s="2"/>
    </row>
    <row r="930" spans="1:15">
      <c r="A930" s="1"/>
      <c r="I930" s="2"/>
      <c r="O930" s="2"/>
    </row>
    <row r="931" spans="1:15">
      <c r="A931" s="1"/>
      <c r="I931" s="2"/>
      <c r="O931" s="2"/>
    </row>
    <row r="932" spans="1:15">
      <c r="A932" s="1"/>
      <c r="I932" s="2"/>
      <c r="O932" s="2"/>
    </row>
    <row r="933" spans="1:15">
      <c r="A933" s="1"/>
      <c r="I933" s="2"/>
      <c r="O933" s="2"/>
    </row>
    <row r="934" spans="1:15">
      <c r="A934" s="1"/>
      <c r="I934" s="2"/>
      <c r="O934" s="2"/>
    </row>
    <row r="935" spans="1:15">
      <c r="A935" s="1"/>
      <c r="I935" s="2"/>
      <c r="O935" s="2"/>
    </row>
    <row r="936" spans="1:15">
      <c r="A936" s="1"/>
      <c r="I936" s="2"/>
      <c r="O936" s="2"/>
    </row>
    <row r="937" spans="1:15">
      <c r="A937" s="1"/>
      <c r="I937" s="2"/>
      <c r="O937" s="2"/>
    </row>
    <row r="938" spans="1:15">
      <c r="A938" s="1"/>
      <c r="I938" s="2"/>
      <c r="O938" s="2"/>
    </row>
    <row r="939" spans="1:15">
      <c r="A939" s="1"/>
      <c r="I939" s="2"/>
      <c r="O939" s="2"/>
    </row>
    <row r="940" spans="1:15">
      <c r="A940" s="1"/>
      <c r="I940" s="2"/>
      <c r="O940" s="2"/>
    </row>
    <row r="941" spans="1:15">
      <c r="A941" s="1"/>
      <c r="I941" s="2"/>
      <c r="O941" s="2"/>
    </row>
    <row r="942" spans="1:15">
      <c r="A942" s="1"/>
      <c r="I942" s="2"/>
      <c r="O942" s="2"/>
    </row>
    <row r="943" spans="1:15">
      <c r="A943" s="1"/>
      <c r="I943" s="2"/>
      <c r="O943" s="2"/>
    </row>
    <row r="944" spans="1:15">
      <c r="A944" s="1"/>
      <c r="I944" s="2"/>
      <c r="O944" s="2"/>
    </row>
    <row r="945" spans="1:15">
      <c r="A945" s="1"/>
      <c r="I945" s="2"/>
      <c r="O945" s="2"/>
    </row>
    <row r="946" spans="1:15">
      <c r="A946" s="1"/>
      <c r="I946" s="2"/>
      <c r="O946" s="2"/>
    </row>
    <row r="947" spans="1:15">
      <c r="A947" s="1"/>
      <c r="I947" s="2"/>
      <c r="O947" s="2"/>
    </row>
    <row r="948" spans="1:15">
      <c r="A948" s="1"/>
      <c r="I948" s="2"/>
      <c r="O948" s="2"/>
    </row>
    <row r="949" spans="1:15">
      <c r="A949" s="1"/>
      <c r="I949" s="2"/>
      <c r="O949" s="2"/>
    </row>
    <row r="950" spans="1:15">
      <c r="A950" s="1"/>
      <c r="I950" s="2"/>
      <c r="O950" s="2"/>
    </row>
    <row r="951" spans="1:15">
      <c r="A951" s="1"/>
      <c r="I951" s="2"/>
      <c r="O951" s="2"/>
    </row>
    <row r="952" spans="1:15">
      <c r="A952" s="1"/>
      <c r="I952" s="2"/>
      <c r="O952" s="2"/>
    </row>
    <row r="953" spans="1:15">
      <c r="A953" s="1"/>
      <c r="I953" s="2"/>
      <c r="O953" s="2"/>
    </row>
    <row r="954" spans="1:15">
      <c r="A954" s="1"/>
      <c r="I954" s="2"/>
      <c r="O954" s="2"/>
    </row>
    <row r="955" spans="1:15">
      <c r="A955" s="1"/>
      <c r="I955" s="2"/>
      <c r="O955" s="2"/>
    </row>
    <row r="956" spans="1:15">
      <c r="A956" s="1"/>
      <c r="I956" s="2"/>
      <c r="O956" s="2"/>
    </row>
    <row r="957" spans="1:15">
      <c r="A957" s="1"/>
      <c r="I957" s="2"/>
      <c r="O957" s="2"/>
    </row>
    <row r="958" spans="1:15">
      <c r="A958" s="1"/>
      <c r="I958" s="2"/>
      <c r="O958" s="2"/>
    </row>
    <row r="959" spans="1:15">
      <c r="A959" s="1"/>
      <c r="I959" s="2"/>
      <c r="O959" s="2"/>
    </row>
    <row r="960" spans="1:15">
      <c r="A960" s="1"/>
      <c r="I960" s="2"/>
      <c r="O960" s="2"/>
    </row>
    <row r="961" spans="1:15">
      <c r="A961" s="1"/>
      <c r="I961" s="2"/>
      <c r="O961" s="2"/>
    </row>
    <row r="962" spans="1:15">
      <c r="A962" s="1"/>
      <c r="I962" s="2"/>
      <c r="O962" s="2"/>
    </row>
    <row r="963" spans="1:15">
      <c r="A963" s="1"/>
      <c r="I963" s="2"/>
      <c r="O963" s="2"/>
    </row>
    <row r="964" spans="1:15">
      <c r="A964" s="1"/>
      <c r="I964" s="2"/>
      <c r="O964" s="2"/>
    </row>
    <row r="965" spans="1:15">
      <c r="A965" s="1"/>
      <c r="I965" s="2"/>
      <c r="O965" s="2"/>
    </row>
    <row r="966" spans="1:15">
      <c r="A966" s="1"/>
      <c r="I966" s="2"/>
      <c r="O966" s="2"/>
    </row>
    <row r="967" spans="1:15">
      <c r="A967" s="1"/>
      <c r="I967" s="2"/>
      <c r="O967" s="2"/>
    </row>
    <row r="968" spans="1:15">
      <c r="A968" s="1"/>
      <c r="I968" s="2"/>
      <c r="O968" s="2"/>
    </row>
    <row r="969" spans="1:15">
      <c r="A969" s="1"/>
      <c r="I969" s="2"/>
      <c r="O969" s="2"/>
    </row>
    <row r="970" spans="1:15">
      <c r="A970" s="1"/>
      <c r="I970" s="2"/>
      <c r="O970" s="2"/>
    </row>
    <row r="971" spans="1:15">
      <c r="A971" s="1"/>
      <c r="I971" s="2"/>
      <c r="O971" s="2"/>
    </row>
    <row r="972" spans="1:15">
      <c r="A972" s="1"/>
      <c r="I972" s="2"/>
      <c r="O972" s="2"/>
    </row>
    <row r="973" spans="1:15">
      <c r="A973" s="1"/>
      <c r="I973" s="2"/>
      <c r="O973" s="2"/>
    </row>
    <row r="974" spans="1:15">
      <c r="A974" s="1"/>
      <c r="I974" s="2"/>
      <c r="O974" s="2"/>
    </row>
    <row r="975" spans="1:15">
      <c r="A975" s="1"/>
      <c r="I975" s="2"/>
      <c r="O975" s="2"/>
    </row>
    <row r="976" spans="1:15">
      <c r="A976" s="1"/>
      <c r="I976" s="2"/>
      <c r="O976" s="2"/>
    </row>
    <row r="977" spans="1:15">
      <c r="A977" s="1"/>
      <c r="I977" s="2"/>
      <c r="O977" s="2"/>
    </row>
    <row r="978" spans="1:15">
      <c r="A978" s="1"/>
      <c r="I978" s="2"/>
      <c r="O978" s="2"/>
    </row>
    <row r="979" spans="1:15">
      <c r="A979" s="1"/>
      <c r="I979" s="2"/>
      <c r="O979" s="2"/>
    </row>
    <row r="980" spans="1:15">
      <c r="A980" s="1"/>
      <c r="I980" s="2"/>
      <c r="O980" s="2"/>
    </row>
    <row r="981" spans="1:15">
      <c r="A981" s="1"/>
      <c r="I981" s="2"/>
      <c r="O981" s="2"/>
    </row>
    <row r="982" spans="1:15">
      <c r="A982" s="1"/>
      <c r="I982" s="2"/>
      <c r="O982" s="2"/>
    </row>
    <row r="983" spans="1:15">
      <c r="A983" s="1"/>
      <c r="I983" s="2"/>
      <c r="O983" s="2"/>
    </row>
    <row r="984" spans="1:15">
      <c r="A984" s="1"/>
      <c r="I984" s="2"/>
      <c r="O984" s="2"/>
    </row>
    <row r="985" spans="1:15">
      <c r="A985" s="1"/>
      <c r="I985" s="2"/>
      <c r="O985" s="2"/>
    </row>
    <row r="986" spans="1:15">
      <c r="A986" s="1"/>
      <c r="I986" s="2"/>
      <c r="O986" s="2"/>
    </row>
    <row r="987" spans="1:15">
      <c r="A987" s="1"/>
      <c r="I987" s="2"/>
      <c r="O987" s="2"/>
    </row>
    <row r="988" spans="1:15">
      <c r="A988" s="1"/>
      <c r="I988" s="2"/>
      <c r="O988" s="2"/>
    </row>
    <row r="989" spans="1:15">
      <c r="A989" s="1"/>
      <c r="I989" s="2"/>
      <c r="O989" s="2"/>
    </row>
    <row r="990" spans="1:15">
      <c r="A990" s="1"/>
      <c r="I990" s="2"/>
      <c r="O990" s="2"/>
    </row>
    <row r="991" spans="1:15">
      <c r="A991" s="1"/>
      <c r="I991" s="2"/>
      <c r="O991" s="2"/>
    </row>
    <row r="992" spans="1:15">
      <c r="A992" s="1"/>
      <c r="I992" s="2"/>
      <c r="O992" s="2"/>
    </row>
    <row r="993" spans="1:15">
      <c r="A993" s="1"/>
      <c r="I993" s="2"/>
      <c r="O993" s="2"/>
    </row>
    <row r="994" spans="1:15">
      <c r="A994" s="1"/>
      <c r="I994" s="2"/>
      <c r="O994" s="2"/>
    </row>
    <row r="995" spans="1:15">
      <c r="A995" s="1"/>
      <c r="I995" s="2"/>
      <c r="O995" s="2"/>
    </row>
    <row r="996" spans="1:15">
      <c r="A996" s="1"/>
      <c r="I996" s="2"/>
      <c r="O996" s="2"/>
    </row>
    <row r="997" spans="1:15">
      <c r="A997" s="1"/>
      <c r="I997" s="2"/>
      <c r="O997" s="2"/>
    </row>
    <row r="998" spans="1:15">
      <c r="A998" s="1"/>
      <c r="I998" s="2"/>
      <c r="O998" s="2"/>
    </row>
    <row r="999" spans="1:15">
      <c r="A999" s="1"/>
      <c r="I999" s="2"/>
      <c r="O999" s="2"/>
    </row>
    <row r="1000" spans="1:15">
      <c r="A1000" s="1"/>
      <c r="I1000" s="2"/>
      <c r="O1000" s="2"/>
    </row>
    <row r="1001" spans="1:15">
      <c r="A1001" s="1"/>
      <c r="I1001" s="2"/>
      <c r="O1001" s="2"/>
    </row>
    <row r="1002" spans="1:15">
      <c r="A1002" s="1"/>
      <c r="I1002" s="2"/>
      <c r="O1002" s="2"/>
    </row>
    <row r="1003" spans="1:15">
      <c r="A1003" s="1"/>
      <c r="I1003" s="2"/>
      <c r="O1003" s="2"/>
    </row>
    <row r="1004" spans="1:15">
      <c r="A1004" s="1"/>
      <c r="I1004" s="2"/>
      <c r="O1004" s="2"/>
    </row>
    <row r="1005" spans="1:15">
      <c r="A1005" s="1"/>
      <c r="I1005" s="2"/>
      <c r="O1005" s="2"/>
    </row>
    <row r="1006" spans="1:15">
      <c r="A1006" s="1"/>
      <c r="I1006" s="2"/>
      <c r="O1006" s="2"/>
    </row>
    <row r="1007" spans="1:15">
      <c r="A1007" s="1"/>
      <c r="I1007" s="2"/>
      <c r="O1007" s="2"/>
    </row>
    <row r="1008" spans="1:15">
      <c r="A1008" s="1"/>
      <c r="I1008" s="2"/>
      <c r="O1008" s="2"/>
    </row>
    <row r="1009" spans="1:15">
      <c r="A1009" s="1"/>
      <c r="I1009" s="2"/>
      <c r="O1009" s="2"/>
    </row>
    <row r="1010" spans="1:15">
      <c r="A1010" s="1"/>
      <c r="I1010" s="2"/>
      <c r="O1010" s="2"/>
    </row>
    <row r="1011" spans="1:15">
      <c r="A1011" s="1"/>
      <c r="I1011" s="2"/>
      <c r="O1011" s="2"/>
    </row>
    <row r="1012" spans="1:15">
      <c r="A1012" s="1"/>
      <c r="I1012" s="2"/>
      <c r="O1012" s="2"/>
    </row>
    <row r="1013" spans="1:15">
      <c r="A1013" s="1"/>
      <c r="I1013" s="2"/>
      <c r="O1013" s="2"/>
    </row>
    <row r="1014" spans="1:15">
      <c r="A1014" s="1"/>
      <c r="I1014" s="2"/>
      <c r="O1014" s="2"/>
    </row>
    <row r="1015" spans="1:15">
      <c r="A1015" s="1"/>
      <c r="I1015" s="2"/>
      <c r="O1015" s="2"/>
    </row>
    <row r="1016" spans="1:15">
      <c r="A1016" s="1"/>
      <c r="I1016" s="2"/>
      <c r="O1016" s="2"/>
    </row>
    <row r="1017" spans="1:15">
      <c r="A1017" s="1"/>
      <c r="I1017" s="2"/>
      <c r="O1017" s="2"/>
    </row>
    <row r="1018" spans="1:15">
      <c r="A1018" s="1"/>
      <c r="I1018" s="2"/>
      <c r="O1018" s="2"/>
    </row>
    <row r="1019" spans="1:15">
      <c r="A1019" s="1"/>
      <c r="I1019" s="2"/>
      <c r="O1019" s="2"/>
    </row>
    <row r="1020" spans="1:15">
      <c r="A1020" s="1"/>
      <c r="I1020" s="2"/>
      <c r="O1020" s="2"/>
    </row>
    <row r="1021" spans="1:15">
      <c r="A1021" s="1"/>
      <c r="I1021" s="2"/>
      <c r="O1021" s="2"/>
    </row>
    <row r="1022" spans="1:15">
      <c r="A1022" s="1"/>
      <c r="I1022" s="2"/>
      <c r="O1022" s="2"/>
    </row>
    <row r="1023" spans="1:15">
      <c r="A1023" s="1"/>
      <c r="I1023" s="2"/>
      <c r="O1023" s="2"/>
    </row>
    <row r="1024" spans="1:15">
      <c r="A1024" s="1"/>
      <c r="I1024" s="2"/>
      <c r="O1024" s="2"/>
    </row>
    <row r="1025" spans="1:15">
      <c r="A1025" s="1"/>
      <c r="I1025" s="2"/>
      <c r="O1025" s="2"/>
    </row>
    <row r="1026" spans="1:15">
      <c r="A1026" s="1"/>
      <c r="I1026" s="2"/>
      <c r="O1026" s="2"/>
    </row>
    <row r="1027" spans="1:15">
      <c r="A1027" s="1"/>
      <c r="I1027" s="2"/>
      <c r="O1027" s="2"/>
    </row>
    <row r="1028" spans="1:15">
      <c r="A1028" s="1"/>
      <c r="I1028" s="2"/>
      <c r="O1028" s="2"/>
    </row>
    <row r="1029" spans="1:15">
      <c r="A1029" s="1"/>
      <c r="I1029" s="2"/>
      <c r="O1029" s="2"/>
    </row>
    <row r="1030" spans="1:15">
      <c r="A1030" s="1"/>
      <c r="I1030" s="2"/>
      <c r="O1030" s="2"/>
    </row>
    <row r="1031" spans="1:15">
      <c r="A1031" s="1"/>
      <c r="I1031" s="2"/>
      <c r="O1031" s="2"/>
    </row>
    <row r="1032" spans="1:15">
      <c r="A1032" s="1"/>
      <c r="I1032" s="2"/>
      <c r="O1032" s="2"/>
    </row>
    <row r="1033" spans="1:15">
      <c r="A1033" s="1"/>
      <c r="I1033" s="2"/>
      <c r="O1033" s="2"/>
    </row>
    <row r="1034" spans="1:15">
      <c r="A1034" s="1"/>
      <c r="I1034" s="2"/>
      <c r="O1034" s="2"/>
    </row>
    <row r="1035" spans="1:15">
      <c r="A1035" s="1"/>
      <c r="I1035" s="2"/>
      <c r="O1035" s="2"/>
    </row>
    <row r="1036" spans="1:15">
      <c r="A1036" s="1"/>
      <c r="I1036" s="2"/>
      <c r="O1036" s="2"/>
    </row>
    <row r="1037" spans="1:15">
      <c r="A1037" s="1"/>
      <c r="I1037" s="2"/>
      <c r="O1037" s="2"/>
    </row>
    <row r="1038" spans="1:15">
      <c r="A1038" s="1"/>
      <c r="I1038" s="2"/>
      <c r="O1038" s="2"/>
    </row>
    <row r="1039" spans="1:15">
      <c r="A1039" s="1"/>
      <c r="I1039" s="2"/>
      <c r="O1039" s="2"/>
    </row>
    <row r="1040" spans="1:15">
      <c r="A1040" s="1"/>
      <c r="I1040" s="2"/>
      <c r="O1040" s="2"/>
    </row>
    <row r="1041" spans="1:15">
      <c r="A1041" s="1"/>
      <c r="I1041" s="2"/>
      <c r="O1041" s="2"/>
    </row>
    <row r="1042" spans="1:15">
      <c r="A1042" s="1"/>
      <c r="I1042" s="2"/>
      <c r="O1042" s="2"/>
    </row>
    <row r="1043" spans="1:15">
      <c r="A1043" s="1"/>
      <c r="I1043" s="2"/>
      <c r="O1043" s="2"/>
    </row>
    <row r="1044" spans="1:15">
      <c r="A1044" s="1"/>
      <c r="I1044" s="2"/>
      <c r="O1044" s="2"/>
    </row>
    <row r="1045" spans="1:15">
      <c r="A1045" s="1"/>
      <c r="I1045" s="2"/>
      <c r="O1045" s="2"/>
    </row>
    <row r="1046" spans="1:15">
      <c r="A1046" s="1"/>
      <c r="I1046" s="2"/>
      <c r="O1046" s="2"/>
    </row>
    <row r="1047" spans="1:15">
      <c r="A1047" s="1"/>
      <c r="I1047" s="2"/>
      <c r="O1047" s="2"/>
    </row>
    <row r="1048" spans="1:15">
      <c r="A1048" s="1"/>
      <c r="I1048" s="2"/>
      <c r="O1048" s="2"/>
    </row>
    <row r="1049" spans="1:15">
      <c r="A1049" s="1"/>
      <c r="I1049" s="2"/>
      <c r="O1049" s="2"/>
    </row>
    <row r="1050" spans="1:15">
      <c r="A1050" s="1"/>
      <c r="I1050" s="2"/>
      <c r="O1050" s="2"/>
    </row>
    <row r="1051" spans="1:15">
      <c r="A1051" s="1"/>
      <c r="I1051" s="2"/>
      <c r="O1051" s="2"/>
    </row>
    <row r="1052" spans="1:15">
      <c r="A1052" s="1"/>
      <c r="I1052" s="2"/>
      <c r="O1052" s="2"/>
    </row>
    <row r="1053" spans="1:15">
      <c r="A1053" s="1"/>
      <c r="I1053" s="2"/>
      <c r="O1053" s="2"/>
    </row>
    <row r="1054" spans="1:15">
      <c r="A1054" s="1"/>
      <c r="I1054" s="2"/>
      <c r="O1054" s="2"/>
    </row>
    <row r="1055" spans="1:15">
      <c r="A1055" s="1"/>
      <c r="I1055" s="2"/>
      <c r="O1055" s="2"/>
    </row>
    <row r="1056" spans="1:15">
      <c r="A1056" s="1"/>
      <c r="I1056" s="2"/>
      <c r="O1056" s="2"/>
    </row>
    <row r="1057" spans="1:15">
      <c r="A1057" s="1"/>
      <c r="I1057" s="2"/>
      <c r="O1057" s="2"/>
    </row>
    <row r="1058" spans="1:15">
      <c r="A1058" s="1"/>
      <c r="I1058" s="2"/>
      <c r="O1058" s="2"/>
    </row>
    <row r="1059" spans="1:15">
      <c r="A1059" s="1"/>
      <c r="I1059" s="2"/>
      <c r="O1059" s="2"/>
    </row>
    <row r="1060" spans="1:15">
      <c r="A1060" s="1"/>
      <c r="I1060" s="2"/>
      <c r="O1060" s="2"/>
    </row>
    <row r="1061" spans="1:15">
      <c r="A1061" s="1"/>
      <c r="I1061" s="2"/>
      <c r="O1061" s="2"/>
    </row>
    <row r="1062" spans="1:15">
      <c r="A1062" s="1"/>
      <c r="I1062" s="2"/>
      <c r="O1062" s="2"/>
    </row>
    <row r="1063" spans="1:15">
      <c r="A1063" s="1"/>
      <c r="I1063" s="2"/>
      <c r="O1063" s="2"/>
    </row>
    <row r="1064" spans="1:15">
      <c r="A1064" s="1"/>
      <c r="I1064" s="2"/>
      <c r="O1064" s="2"/>
    </row>
    <row r="1065" spans="1:15">
      <c r="A1065" s="1"/>
      <c r="I1065" s="2"/>
      <c r="O1065" s="2"/>
    </row>
    <row r="1066" spans="1:15">
      <c r="A1066" s="1"/>
      <c r="I1066" s="2"/>
      <c r="O1066" s="2"/>
    </row>
    <row r="1067" spans="1:15">
      <c r="A1067" s="1"/>
      <c r="I1067" s="2"/>
      <c r="O1067" s="2"/>
    </row>
    <row r="1068" spans="1:15">
      <c r="A1068" s="1"/>
      <c r="I1068" s="2"/>
      <c r="O1068" s="2"/>
    </row>
    <row r="1069" spans="1:15">
      <c r="A1069" s="1"/>
      <c r="I1069" s="2"/>
      <c r="O1069" s="2"/>
    </row>
    <row r="1070" spans="1:15">
      <c r="A1070" s="1"/>
      <c r="I1070" s="2"/>
      <c r="O1070" s="2"/>
    </row>
    <row r="1071" spans="1:15">
      <c r="A1071" s="1"/>
      <c r="I1071" s="2"/>
      <c r="O1071" s="2"/>
    </row>
    <row r="1072" spans="1:15">
      <c r="A1072" s="1"/>
      <c r="I1072" s="2"/>
      <c r="O1072" s="2"/>
    </row>
    <row r="1073" spans="1:15">
      <c r="A1073" s="1"/>
      <c r="I1073" s="2"/>
      <c r="O1073" s="2"/>
    </row>
    <row r="1074" spans="1:15">
      <c r="A1074" s="1"/>
      <c r="I1074" s="2"/>
      <c r="O1074" s="2"/>
    </row>
    <row r="1075" spans="1:15">
      <c r="A1075" s="1"/>
      <c r="I1075" s="2"/>
      <c r="O1075" s="2"/>
    </row>
    <row r="1076" spans="1:15">
      <c r="A1076" s="1"/>
      <c r="I1076" s="2"/>
      <c r="O1076" s="2"/>
    </row>
    <row r="1077" spans="1:15">
      <c r="A1077" s="1"/>
      <c r="I1077" s="2"/>
      <c r="O1077" s="2"/>
    </row>
    <row r="1078" spans="1:15">
      <c r="A1078" s="1"/>
      <c r="I1078" s="2"/>
      <c r="O1078" s="2"/>
    </row>
    <row r="1079" spans="1:15">
      <c r="A1079" s="1"/>
      <c r="I1079" s="2"/>
      <c r="O1079" s="2"/>
    </row>
    <row r="1080" spans="1:15">
      <c r="A1080" s="1"/>
      <c r="I1080" s="2"/>
      <c r="O1080" s="2"/>
    </row>
    <row r="1081" spans="1:15">
      <c r="A1081" s="1"/>
      <c r="I1081" s="2"/>
      <c r="O1081" s="2"/>
    </row>
    <row r="1082" spans="1:15">
      <c r="A1082" s="1"/>
      <c r="I1082" s="2"/>
      <c r="O1082" s="2"/>
    </row>
    <row r="1083" spans="1:15">
      <c r="A1083" s="1"/>
      <c r="I1083" s="2"/>
      <c r="O1083" s="2"/>
    </row>
    <row r="1084" spans="1:15">
      <c r="A1084" s="1"/>
      <c r="I1084" s="2"/>
      <c r="O1084" s="2"/>
    </row>
    <row r="1085" spans="1:15">
      <c r="A1085" s="1"/>
      <c r="I1085" s="2"/>
      <c r="O1085" s="2"/>
    </row>
    <row r="1086" spans="1:15">
      <c r="A1086" s="1"/>
      <c r="I1086" s="2"/>
      <c r="O1086" s="2"/>
    </row>
    <row r="1087" spans="1:15">
      <c r="A1087" s="1"/>
      <c r="I1087" s="2"/>
      <c r="O1087" s="2"/>
    </row>
    <row r="1088" spans="1:15">
      <c r="A1088" s="1"/>
      <c r="I1088" s="2"/>
      <c r="O1088" s="2"/>
    </row>
    <row r="1089" spans="1:15">
      <c r="A1089" s="1"/>
      <c r="I1089" s="2"/>
      <c r="O1089" s="2"/>
    </row>
    <row r="1090" spans="1:15">
      <c r="A1090" s="1"/>
      <c r="I1090" s="2"/>
      <c r="O1090" s="2"/>
    </row>
    <row r="1091" spans="1:15">
      <c r="A1091" s="1"/>
      <c r="I1091" s="2"/>
      <c r="O1091" s="2"/>
    </row>
    <row r="1092" spans="1:15">
      <c r="A1092" s="1"/>
      <c r="I1092" s="2"/>
      <c r="O1092" s="2"/>
    </row>
    <row r="1093" spans="1:15">
      <c r="A1093" s="1"/>
      <c r="I1093" s="2"/>
      <c r="O1093" s="2"/>
    </row>
    <row r="1094" spans="1:15">
      <c r="A1094" s="1"/>
      <c r="I1094" s="2"/>
      <c r="O1094" s="2"/>
    </row>
    <row r="1095" spans="1:15">
      <c r="A1095" s="1"/>
      <c r="I1095" s="2"/>
      <c r="O1095" s="2"/>
    </row>
    <row r="1096" spans="1:15">
      <c r="A1096" s="1"/>
      <c r="I1096" s="2"/>
      <c r="O1096" s="2"/>
    </row>
    <row r="1097" spans="1:15">
      <c r="A1097" s="1"/>
      <c r="I1097" s="2"/>
      <c r="O1097" s="2"/>
    </row>
    <row r="1098" spans="1:15">
      <c r="A1098" s="1"/>
      <c r="I1098" s="2"/>
      <c r="O1098" s="2"/>
    </row>
    <row r="1099" spans="1:15">
      <c r="A1099" s="1"/>
      <c r="I1099" s="2"/>
      <c r="O1099" s="2"/>
    </row>
    <row r="1100" spans="1:15">
      <c r="A1100" s="1"/>
      <c r="I1100" s="2"/>
      <c r="O1100" s="2"/>
    </row>
    <row r="1101" spans="1:15">
      <c r="A1101" s="1"/>
      <c r="I1101" s="2"/>
      <c r="O1101" s="2"/>
    </row>
    <row r="1102" spans="1:15">
      <c r="A1102" s="1"/>
      <c r="I1102" s="2"/>
      <c r="O1102" s="2"/>
    </row>
    <row r="1103" spans="1:15">
      <c r="A1103" s="1"/>
      <c r="I1103" s="2"/>
      <c r="O1103" s="2"/>
    </row>
    <row r="1104" spans="1:15">
      <c r="A1104" s="1"/>
      <c r="I1104" s="2"/>
      <c r="O1104" s="2"/>
    </row>
    <row r="1105" spans="1:15">
      <c r="A1105" s="1"/>
      <c r="I1105" s="2"/>
      <c r="O1105" s="2"/>
    </row>
    <row r="1106" spans="1:15">
      <c r="A1106" s="1"/>
      <c r="I1106" s="2"/>
      <c r="O1106" s="2"/>
    </row>
    <row r="1107" spans="1:15">
      <c r="A1107" s="1"/>
      <c r="I1107" s="2"/>
      <c r="O1107" s="2"/>
    </row>
    <row r="1108" spans="1:15">
      <c r="A1108" s="1"/>
      <c r="I1108" s="2"/>
      <c r="O1108" s="2"/>
    </row>
    <row r="1109" spans="1:15">
      <c r="A1109" s="1"/>
      <c r="I1109" s="2"/>
      <c r="O1109" s="2"/>
    </row>
    <row r="1110" spans="1:15">
      <c r="A1110" s="1"/>
      <c r="I1110" s="2"/>
      <c r="O1110" s="2"/>
    </row>
    <row r="1111" spans="1:15">
      <c r="A1111" s="1"/>
      <c r="I1111" s="2"/>
      <c r="O1111" s="2"/>
    </row>
    <row r="1112" spans="1:15">
      <c r="A1112" s="1"/>
      <c r="I1112" s="2"/>
      <c r="O1112" s="2"/>
    </row>
    <row r="1113" spans="1:15">
      <c r="A1113" s="1"/>
      <c r="I1113" s="2"/>
      <c r="O1113" s="2"/>
    </row>
    <row r="1114" spans="1:15">
      <c r="A1114" s="1"/>
      <c r="I1114" s="2"/>
      <c r="O1114" s="2"/>
    </row>
    <row r="1115" spans="1:15">
      <c r="A1115" s="1"/>
      <c r="I1115" s="2"/>
      <c r="O1115" s="2"/>
    </row>
    <row r="1116" spans="1:15">
      <c r="A1116" s="1"/>
      <c r="I1116" s="2"/>
      <c r="O1116" s="2"/>
    </row>
    <row r="1117" spans="1:15">
      <c r="A1117" s="1"/>
      <c r="I1117" s="2"/>
      <c r="O1117" s="2"/>
    </row>
    <row r="1118" spans="1:15">
      <c r="A1118" s="1"/>
      <c r="I1118" s="2"/>
      <c r="O1118" s="2"/>
    </row>
    <row r="1119" spans="1:15">
      <c r="A1119" s="1"/>
      <c r="I1119" s="2"/>
      <c r="O1119" s="2"/>
    </row>
    <row r="1120" spans="1:15">
      <c r="A1120" s="1"/>
      <c r="I1120" s="2"/>
      <c r="O1120" s="2"/>
    </row>
    <row r="1121" spans="1:15">
      <c r="A1121" s="1"/>
      <c r="I1121" s="2"/>
      <c r="O1121" s="2"/>
    </row>
    <row r="1122" spans="1:15">
      <c r="A1122" s="1"/>
      <c r="I1122" s="2"/>
      <c r="O1122" s="2"/>
    </row>
    <row r="1123" spans="1:15">
      <c r="A1123" s="1"/>
      <c r="I1123" s="2"/>
      <c r="O1123" s="2"/>
    </row>
    <row r="1124" spans="1:15">
      <c r="A1124" s="1"/>
      <c r="I1124" s="2"/>
      <c r="O1124" s="2"/>
    </row>
    <row r="1125" spans="1:15">
      <c r="A1125" s="1"/>
      <c r="I1125" s="2"/>
      <c r="O1125" s="2"/>
    </row>
    <row r="1126" spans="1:15">
      <c r="A1126" s="1"/>
      <c r="I1126" s="2"/>
      <c r="O1126" s="2"/>
    </row>
    <row r="1127" spans="1:15">
      <c r="A1127" s="1"/>
      <c r="I1127" s="2"/>
      <c r="O1127" s="2"/>
    </row>
    <row r="1128" spans="1:15">
      <c r="A1128" s="1"/>
      <c r="I1128" s="2"/>
      <c r="O1128" s="2"/>
    </row>
    <row r="1129" spans="1:15">
      <c r="A1129" s="1"/>
      <c r="I1129" s="2"/>
      <c r="O1129" s="2"/>
    </row>
    <row r="1130" spans="1:15">
      <c r="A1130" s="1"/>
      <c r="I1130" s="2"/>
      <c r="O1130" s="2"/>
    </row>
    <row r="1131" spans="1:15">
      <c r="A1131" s="1"/>
      <c r="I1131" s="2"/>
      <c r="O1131" s="2"/>
    </row>
    <row r="1132" spans="1:15">
      <c r="A1132" s="1"/>
      <c r="I1132" s="2"/>
      <c r="O1132" s="2"/>
    </row>
    <row r="1133" spans="1:15">
      <c r="A1133" s="1"/>
      <c r="I1133" s="2"/>
      <c r="O1133" s="2"/>
    </row>
    <row r="1134" spans="1:15">
      <c r="A1134" s="1"/>
      <c r="I1134" s="2"/>
      <c r="O1134" s="2"/>
    </row>
    <row r="1135" spans="1:15">
      <c r="A1135" s="1"/>
      <c r="I1135" s="2"/>
      <c r="O1135" s="2"/>
    </row>
    <row r="1136" spans="1:15">
      <c r="A1136" s="1"/>
      <c r="I1136" s="2"/>
      <c r="O1136" s="2"/>
    </row>
    <row r="1137" spans="1:15">
      <c r="A1137" s="1"/>
      <c r="I1137" s="2"/>
      <c r="O1137" s="2"/>
    </row>
    <row r="1138" spans="1:15">
      <c r="A1138" s="1"/>
      <c r="I1138" s="2"/>
      <c r="O1138" s="2"/>
    </row>
    <row r="1139" spans="1:15">
      <c r="A1139" s="1"/>
      <c r="I1139" s="2"/>
      <c r="O1139" s="2"/>
    </row>
    <row r="1140" spans="1:15">
      <c r="A1140" s="1"/>
      <c r="I1140" s="2"/>
      <c r="O1140" s="2"/>
    </row>
    <row r="1141" spans="1:15">
      <c r="A1141" s="1"/>
      <c r="I1141" s="2"/>
      <c r="O1141" s="2"/>
    </row>
    <row r="1142" spans="1:15">
      <c r="A1142" s="1"/>
      <c r="I1142" s="2"/>
      <c r="O1142" s="2"/>
    </row>
    <row r="1143" spans="1:15">
      <c r="A1143" s="1"/>
      <c r="I1143" s="2"/>
      <c r="O1143" s="2"/>
    </row>
    <row r="1144" spans="1:15">
      <c r="A1144" s="1"/>
      <c r="I1144" s="2"/>
      <c r="O1144" s="2"/>
    </row>
    <row r="1145" spans="1:15">
      <c r="A1145" s="1"/>
      <c r="I1145" s="2"/>
      <c r="O1145" s="2"/>
    </row>
    <row r="1146" spans="1:15">
      <c r="A1146" s="1"/>
      <c r="I1146" s="2"/>
      <c r="O1146" s="2"/>
    </row>
    <row r="1147" spans="1:15">
      <c r="A1147" s="1"/>
      <c r="I1147" s="2"/>
      <c r="O1147" s="2"/>
    </row>
    <row r="1148" spans="1:15">
      <c r="A1148" s="1"/>
      <c r="I1148" s="2"/>
      <c r="O1148" s="2"/>
    </row>
    <row r="1149" spans="1:15">
      <c r="A1149" s="1"/>
      <c r="I1149" s="2"/>
      <c r="O1149" s="2"/>
    </row>
    <row r="1150" spans="1:15">
      <c r="A1150" s="1"/>
      <c r="I1150" s="2"/>
      <c r="O1150" s="2"/>
    </row>
    <row r="1151" spans="1:15">
      <c r="A1151" s="1"/>
      <c r="I1151" s="2"/>
      <c r="O1151" s="2"/>
    </row>
    <row r="1152" spans="1:15">
      <c r="A1152" s="1"/>
      <c r="I1152" s="2"/>
      <c r="O1152" s="2"/>
    </row>
    <row r="1153" spans="1:15">
      <c r="A1153" s="1"/>
      <c r="I1153" s="2"/>
      <c r="O1153" s="2"/>
    </row>
    <row r="1154" spans="1:15">
      <c r="A1154" s="1"/>
      <c r="I1154" s="2"/>
      <c r="O1154" s="2"/>
    </row>
    <row r="1155" spans="1:15">
      <c r="A1155" s="1"/>
      <c r="I1155" s="2"/>
      <c r="O1155" s="2"/>
    </row>
    <row r="1156" spans="1:15">
      <c r="A1156" s="1"/>
      <c r="I1156" s="2"/>
      <c r="O1156" s="2"/>
    </row>
    <row r="1157" spans="1:15">
      <c r="A1157" s="1"/>
      <c r="I1157" s="2"/>
      <c r="O1157" s="2"/>
    </row>
    <row r="1158" spans="1:15">
      <c r="A1158" s="1"/>
      <c r="I1158" s="2"/>
      <c r="O1158" s="2"/>
    </row>
    <row r="1159" spans="1:15">
      <c r="A1159" s="1"/>
      <c r="I1159" s="2"/>
      <c r="O1159" s="2"/>
    </row>
    <row r="1160" spans="1:15">
      <c r="A1160" s="1"/>
      <c r="I1160" s="2"/>
      <c r="O1160" s="2"/>
    </row>
    <row r="1161" spans="1:15">
      <c r="A1161" s="1"/>
      <c r="I1161" s="2"/>
      <c r="O1161" s="2"/>
    </row>
    <row r="1162" spans="1:15">
      <c r="A1162" s="1"/>
      <c r="I1162" s="2"/>
      <c r="O1162" s="2"/>
    </row>
    <row r="1163" spans="1:15">
      <c r="A1163" s="1"/>
      <c r="I1163" s="2"/>
      <c r="O1163" s="2"/>
    </row>
    <row r="1164" spans="1:15">
      <c r="A1164" s="1"/>
      <c r="I1164" s="2"/>
      <c r="O1164" s="2"/>
    </row>
    <row r="1165" spans="1:15">
      <c r="A1165" s="1"/>
      <c r="I1165" s="2"/>
      <c r="O1165" s="2"/>
    </row>
    <row r="1166" spans="1:15">
      <c r="A1166" s="1"/>
      <c r="I1166" s="2"/>
      <c r="O1166" s="2"/>
    </row>
    <row r="1167" spans="1:15">
      <c r="A1167" s="1"/>
      <c r="I1167" s="2"/>
      <c r="O1167" s="2"/>
    </row>
    <row r="1168" spans="1:15">
      <c r="A1168" s="1"/>
      <c r="I1168" s="2"/>
      <c r="O1168" s="2"/>
    </row>
    <row r="1169" spans="1:15">
      <c r="A1169" s="1"/>
      <c r="I1169" s="2"/>
      <c r="O1169" s="2"/>
    </row>
    <row r="1170" spans="1:15">
      <c r="A1170" s="1"/>
      <c r="I1170" s="2"/>
      <c r="O1170" s="2"/>
    </row>
    <row r="1171" spans="1:15">
      <c r="A1171" s="1"/>
      <c r="I1171" s="2"/>
      <c r="O1171" s="2"/>
    </row>
    <row r="1172" spans="1:15">
      <c r="A1172" s="1"/>
      <c r="I1172" s="2"/>
      <c r="O1172" s="2"/>
    </row>
    <row r="1173" spans="1:15">
      <c r="A1173" s="1"/>
      <c r="I1173" s="2"/>
      <c r="O1173" s="2"/>
    </row>
    <row r="1174" spans="1:15">
      <c r="A1174" s="1"/>
      <c r="I1174" s="2"/>
      <c r="O1174" s="2"/>
    </row>
    <row r="1175" spans="1:15">
      <c r="A1175" s="1"/>
      <c r="I1175" s="2"/>
      <c r="O1175" s="2"/>
    </row>
    <row r="1176" spans="1:15">
      <c r="A1176" s="1"/>
      <c r="I1176" s="2"/>
      <c r="O1176" s="2"/>
    </row>
    <row r="1177" spans="1:15">
      <c r="A1177" s="1"/>
      <c r="I1177" s="2"/>
      <c r="O1177" s="2"/>
    </row>
    <row r="1178" spans="1:15">
      <c r="A1178" s="1"/>
      <c r="I1178" s="2"/>
      <c r="O1178" s="2"/>
    </row>
    <row r="1179" spans="1:15">
      <c r="A1179" s="1"/>
      <c r="I1179" s="2"/>
      <c r="O1179" s="2"/>
    </row>
    <row r="1180" spans="1:15">
      <c r="A1180" s="1"/>
      <c r="I1180" s="2"/>
      <c r="O1180" s="2"/>
    </row>
    <row r="1181" spans="1:15">
      <c r="A1181" s="1"/>
      <c r="I1181" s="2"/>
      <c r="O1181" s="2"/>
    </row>
    <row r="1182" spans="1:15">
      <c r="A1182" s="1"/>
      <c r="I1182" s="2"/>
      <c r="O1182" s="2"/>
    </row>
    <row r="1183" spans="1:15">
      <c r="A1183" s="1"/>
      <c r="I1183" s="2"/>
      <c r="O1183" s="2"/>
    </row>
    <row r="1184" spans="1:15">
      <c r="A1184" s="1"/>
      <c r="I1184" s="2"/>
      <c r="O1184" s="2"/>
    </row>
    <row r="1185" spans="1:15">
      <c r="A1185" s="1"/>
      <c r="I1185" s="2"/>
      <c r="O1185" s="2"/>
    </row>
    <row r="1186" spans="1:15">
      <c r="A1186" s="1"/>
      <c r="I1186" s="2"/>
      <c r="O1186" s="2"/>
    </row>
    <row r="1187" spans="1:15">
      <c r="A1187" s="1"/>
      <c r="I1187" s="2"/>
      <c r="O1187" s="2"/>
    </row>
    <row r="1188" spans="1:15">
      <c r="A1188" s="1"/>
      <c r="I1188" s="2"/>
      <c r="O1188" s="2"/>
    </row>
    <row r="1189" spans="1:15">
      <c r="A1189" s="1"/>
      <c r="I1189" s="2"/>
      <c r="O1189" s="2"/>
    </row>
    <row r="1190" spans="1:15">
      <c r="A1190" s="1"/>
      <c r="I1190" s="2"/>
      <c r="O1190" s="2"/>
    </row>
    <row r="1191" spans="1:15">
      <c r="A1191" s="1"/>
      <c r="I1191" s="2"/>
      <c r="O1191" s="2"/>
    </row>
    <row r="1192" spans="1:15">
      <c r="A1192" s="1"/>
      <c r="I1192" s="2"/>
      <c r="O1192" s="2"/>
    </row>
    <row r="1193" spans="1:15">
      <c r="A1193" s="1"/>
      <c r="I1193" s="2"/>
      <c r="O1193" s="2"/>
    </row>
    <row r="1194" spans="1:15">
      <c r="A1194" s="1"/>
      <c r="I1194" s="2"/>
      <c r="O1194" s="2"/>
    </row>
    <row r="1195" spans="1:15">
      <c r="A1195" s="1"/>
      <c r="I1195" s="2"/>
      <c r="O1195" s="2"/>
    </row>
    <row r="1196" spans="1:15">
      <c r="A1196" s="1"/>
      <c r="I1196" s="2"/>
      <c r="O1196" s="2"/>
    </row>
    <row r="1197" spans="1:15">
      <c r="A1197" s="1"/>
      <c r="I1197" s="2"/>
      <c r="O1197" s="2"/>
    </row>
    <row r="1198" spans="1:15">
      <c r="A1198" s="1"/>
      <c r="I1198" s="2"/>
      <c r="O1198" s="2"/>
    </row>
    <row r="1199" spans="1:15">
      <c r="A1199" s="1"/>
      <c r="I1199" s="2"/>
      <c r="O1199" s="2"/>
    </row>
    <row r="1200" spans="1:15">
      <c r="A1200" s="1"/>
      <c r="I1200" s="2"/>
      <c r="O1200" s="2"/>
    </row>
    <row r="1201" spans="1:15">
      <c r="A1201" s="1"/>
      <c r="I1201" s="2"/>
      <c r="O1201" s="2"/>
    </row>
    <row r="1202" spans="1:15">
      <c r="A1202" s="1"/>
      <c r="I1202" s="2"/>
      <c r="O1202" s="2"/>
    </row>
    <row r="1203" spans="1:15">
      <c r="A1203" s="1"/>
      <c r="I1203" s="2"/>
      <c r="O1203" s="2"/>
    </row>
    <row r="1204" spans="1:15">
      <c r="A1204" s="1"/>
      <c r="I1204" s="2"/>
      <c r="O1204" s="2"/>
    </row>
    <row r="1205" spans="1:15">
      <c r="A1205" s="1"/>
      <c r="I1205" s="2"/>
      <c r="O1205" s="2"/>
    </row>
    <row r="1206" spans="1:15">
      <c r="A1206" s="1"/>
      <c r="I1206" s="2"/>
      <c r="O1206" s="2"/>
    </row>
    <row r="1207" spans="1:15">
      <c r="A1207" s="1"/>
      <c r="I1207" s="2"/>
      <c r="O1207" s="2"/>
    </row>
    <row r="1208" spans="1:15">
      <c r="A1208" s="1"/>
      <c r="I1208" s="2"/>
      <c r="O1208" s="2"/>
    </row>
    <row r="1209" spans="1:15">
      <c r="A1209" s="1"/>
      <c r="I1209" s="2"/>
      <c r="O1209" s="2"/>
    </row>
    <row r="1210" spans="1:15">
      <c r="A1210" s="1"/>
      <c r="I1210" s="2"/>
      <c r="O1210" s="2"/>
    </row>
    <row r="1211" spans="1:15">
      <c r="A1211" s="1"/>
      <c r="I1211" s="2"/>
      <c r="O1211" s="2"/>
    </row>
    <row r="1212" spans="1:15">
      <c r="A1212" s="1"/>
      <c r="I1212" s="2"/>
      <c r="O1212" s="2"/>
    </row>
    <row r="1213" spans="1:15">
      <c r="A1213" s="1"/>
      <c r="I1213" s="2"/>
      <c r="O1213" s="2"/>
    </row>
    <row r="1214" spans="1:15">
      <c r="A1214" s="1"/>
      <c r="I1214" s="2"/>
      <c r="O1214" s="2"/>
    </row>
    <row r="1215" spans="1:15">
      <c r="A1215" s="1"/>
      <c r="I1215" s="2"/>
      <c r="O1215" s="2"/>
    </row>
    <row r="1216" spans="1:15">
      <c r="A1216" s="1"/>
      <c r="I1216" s="2"/>
      <c r="O1216" s="2"/>
    </row>
    <row r="1217" spans="1:15">
      <c r="A1217" s="1"/>
      <c r="I1217" s="2"/>
      <c r="O1217" s="2"/>
    </row>
    <row r="1218" spans="1:15">
      <c r="A1218" s="1"/>
      <c r="I1218" s="2"/>
      <c r="O1218" s="2"/>
    </row>
    <row r="1219" spans="1:15">
      <c r="A1219" s="1"/>
      <c r="I1219" s="2"/>
      <c r="O1219" s="2"/>
    </row>
    <row r="1220" spans="1:15">
      <c r="A1220" s="1"/>
      <c r="I1220" s="2"/>
      <c r="O1220" s="2"/>
    </row>
    <row r="1221" spans="1:15">
      <c r="A1221" s="1"/>
      <c r="I1221" s="2"/>
      <c r="O1221" s="2"/>
    </row>
    <row r="1222" spans="1:15">
      <c r="A1222" s="1"/>
      <c r="I1222" s="2"/>
      <c r="O1222" s="2"/>
    </row>
    <row r="1223" spans="1:15">
      <c r="A1223" s="1"/>
      <c r="I1223" s="2"/>
      <c r="O1223" s="2"/>
    </row>
    <row r="1224" spans="1:15">
      <c r="A1224" s="1"/>
      <c r="I1224" s="2"/>
      <c r="O1224" s="2"/>
    </row>
    <row r="1225" spans="1:15">
      <c r="A1225" s="1"/>
      <c r="I1225" s="2"/>
      <c r="O1225" s="2"/>
    </row>
    <row r="1226" spans="1:15">
      <c r="A1226" s="1"/>
      <c r="I1226" s="2"/>
      <c r="O1226" s="2"/>
    </row>
    <row r="1227" spans="1:15">
      <c r="A1227" s="1"/>
      <c r="I1227" s="2"/>
      <c r="O1227" s="2"/>
    </row>
    <row r="1228" spans="1:15">
      <c r="A1228" s="1"/>
      <c r="I1228" s="2"/>
      <c r="O1228" s="2"/>
    </row>
    <row r="1229" spans="1:15">
      <c r="A1229" s="1"/>
      <c r="I1229" s="2"/>
      <c r="O1229" s="2"/>
    </row>
    <row r="1230" spans="1:15">
      <c r="A1230" s="1"/>
      <c r="I1230" s="2"/>
      <c r="O1230" s="2"/>
    </row>
    <row r="1231" spans="1:15">
      <c r="A1231" s="1"/>
      <c r="I1231" s="2"/>
      <c r="O1231" s="2"/>
    </row>
    <row r="1232" spans="1:15">
      <c r="A1232" s="1"/>
      <c r="I1232" s="2"/>
      <c r="O1232" s="2"/>
    </row>
    <row r="1233" spans="1:15">
      <c r="A1233" s="1"/>
      <c r="I1233" s="2"/>
      <c r="O1233" s="2"/>
    </row>
    <row r="1234" spans="1:15">
      <c r="A1234" s="1"/>
      <c r="I1234" s="2"/>
      <c r="O1234" s="2"/>
    </row>
    <row r="1235" spans="1:15">
      <c r="A1235" s="1"/>
      <c r="I1235" s="2"/>
      <c r="O1235" s="2"/>
    </row>
    <row r="1236" spans="1:15">
      <c r="A1236" s="1"/>
      <c r="I1236" s="2"/>
      <c r="O1236" s="2"/>
    </row>
    <row r="1237" spans="1:15">
      <c r="A1237" s="1"/>
      <c r="I1237" s="2"/>
      <c r="O1237" s="2"/>
    </row>
    <row r="1238" spans="1:15">
      <c r="A1238" s="1"/>
      <c r="I1238" s="2"/>
      <c r="O1238" s="2"/>
    </row>
    <row r="1239" spans="1:15">
      <c r="A1239" s="1"/>
      <c r="I1239" s="2"/>
      <c r="O1239" s="2"/>
    </row>
    <row r="1240" spans="1:15">
      <c r="A1240" s="1"/>
      <c r="I1240" s="2"/>
      <c r="O1240" s="2"/>
    </row>
    <row r="1241" spans="1:15">
      <c r="A1241" s="1"/>
      <c r="I1241" s="2"/>
      <c r="O1241" s="2"/>
    </row>
    <row r="1242" spans="1:15">
      <c r="A1242" s="1"/>
      <c r="I1242" s="2"/>
      <c r="O1242" s="2"/>
    </row>
    <row r="1243" spans="1:15">
      <c r="A1243" s="1"/>
      <c r="I1243" s="2"/>
      <c r="O1243" s="2"/>
    </row>
    <row r="1244" spans="1:15">
      <c r="A1244" s="1"/>
      <c r="I1244" s="2"/>
      <c r="O1244" s="2"/>
    </row>
    <row r="1245" spans="1:15">
      <c r="A1245" s="1"/>
      <c r="I1245" s="2"/>
      <c r="O1245" s="2"/>
    </row>
    <row r="1246" spans="1:15">
      <c r="A1246" s="1"/>
      <c r="I1246" s="2"/>
      <c r="O1246" s="2"/>
    </row>
    <row r="1247" spans="1:15">
      <c r="A1247" s="1"/>
      <c r="I1247" s="2"/>
      <c r="O1247" s="2"/>
    </row>
    <row r="1248" spans="1:15">
      <c r="A1248" s="1"/>
      <c r="I1248" s="2"/>
      <c r="O1248" s="2"/>
    </row>
    <row r="1249" spans="1:15">
      <c r="A1249" s="1"/>
      <c r="I1249" s="2"/>
      <c r="O1249" s="2"/>
    </row>
    <row r="1250" spans="1:15">
      <c r="A1250" s="1"/>
      <c r="I1250" s="2"/>
      <c r="O1250" s="2"/>
    </row>
    <row r="1251" spans="1:15">
      <c r="A1251" s="1"/>
      <c r="I1251" s="2"/>
      <c r="O1251" s="2"/>
    </row>
    <row r="1252" spans="1:15">
      <c r="A1252" s="1"/>
      <c r="I1252" s="2"/>
      <c r="O1252" s="2"/>
    </row>
    <row r="1253" spans="1:15">
      <c r="A1253" s="1"/>
      <c r="I1253" s="2"/>
      <c r="O1253" s="2"/>
    </row>
    <row r="1254" spans="1:15">
      <c r="A1254" s="1"/>
      <c r="I1254" s="2"/>
      <c r="O1254" s="2"/>
    </row>
    <row r="1255" spans="1:15">
      <c r="A1255" s="1"/>
      <c r="I1255" s="2"/>
      <c r="O1255" s="2"/>
    </row>
    <row r="1256" spans="1:15">
      <c r="A1256" s="1"/>
      <c r="I1256" s="2"/>
      <c r="O1256" s="2"/>
    </row>
    <row r="1257" spans="1:15">
      <c r="A1257" s="1"/>
      <c r="I1257" s="2"/>
      <c r="O1257" s="2"/>
    </row>
    <row r="1258" spans="1:15">
      <c r="A1258" s="1"/>
      <c r="I1258" s="2"/>
      <c r="O1258" s="2"/>
    </row>
    <row r="1259" spans="1:15">
      <c r="A1259" s="1"/>
      <c r="I1259" s="2"/>
      <c r="O1259" s="2"/>
    </row>
    <row r="1260" spans="1:15">
      <c r="A1260" s="1"/>
      <c r="I1260" s="2"/>
      <c r="O1260" s="2"/>
    </row>
    <row r="1261" spans="1:15">
      <c r="A1261" s="1"/>
      <c r="I1261" s="2"/>
      <c r="O1261" s="2"/>
    </row>
    <row r="1262" spans="1:15">
      <c r="A1262" s="1"/>
      <c r="I1262" s="2"/>
      <c r="O1262" s="2"/>
    </row>
    <row r="1263" spans="1:15">
      <c r="A1263" s="1"/>
      <c r="I1263" s="2"/>
      <c r="O1263" s="2"/>
    </row>
    <row r="1264" spans="1:15">
      <c r="A1264" s="1"/>
      <c r="I1264" s="2"/>
      <c r="O1264" s="2"/>
    </row>
    <row r="1265" spans="1:15">
      <c r="A1265" s="1"/>
      <c r="I1265" s="2"/>
      <c r="O1265" s="2"/>
    </row>
    <row r="1266" spans="1:15">
      <c r="A1266" s="1"/>
      <c r="I1266" s="2"/>
      <c r="O1266" s="2"/>
    </row>
    <row r="1267" spans="1:15">
      <c r="A1267" s="1"/>
      <c r="I1267" s="2"/>
      <c r="O1267" s="2"/>
    </row>
    <row r="1268" spans="1:15">
      <c r="A1268" s="1"/>
      <c r="I1268" s="2"/>
      <c r="O1268" s="2"/>
    </row>
    <row r="1269" spans="1:15">
      <c r="A1269" s="1"/>
      <c r="I1269" s="2"/>
      <c r="O1269" s="2"/>
    </row>
    <row r="1270" spans="1:15">
      <c r="A1270" s="1"/>
      <c r="I1270" s="2"/>
      <c r="O1270" s="2"/>
    </row>
    <row r="1271" spans="1:15">
      <c r="A1271" s="1"/>
      <c r="I1271" s="2"/>
      <c r="O1271" s="2"/>
    </row>
    <row r="1272" spans="1:15">
      <c r="A1272" s="1"/>
      <c r="I1272" s="2"/>
      <c r="O1272" s="2"/>
    </row>
    <row r="1273" spans="1:15">
      <c r="A1273" s="1"/>
      <c r="I1273" s="2"/>
      <c r="O1273" s="2"/>
    </row>
    <row r="1274" spans="1:15">
      <c r="A1274" s="1"/>
      <c r="I1274" s="2"/>
      <c r="O1274" s="2"/>
    </row>
    <row r="1275" spans="1:15">
      <c r="A1275" s="1"/>
      <c r="I1275" s="2"/>
      <c r="O1275" s="2"/>
    </row>
    <row r="1276" spans="1:15">
      <c r="A1276" s="1"/>
      <c r="I1276" s="2"/>
      <c r="O1276" s="2"/>
    </row>
    <row r="1277" spans="1:15">
      <c r="A1277" s="1"/>
      <c r="I1277" s="2"/>
      <c r="O1277" s="2"/>
    </row>
    <row r="1278" spans="1:15">
      <c r="A1278" s="1"/>
      <c r="I1278" s="2"/>
      <c r="O1278" s="2"/>
    </row>
    <row r="1279" spans="1:15">
      <c r="A1279" s="1"/>
      <c r="I1279" s="2"/>
      <c r="O1279" s="2"/>
    </row>
    <row r="1280" spans="1:15">
      <c r="A1280" s="1"/>
      <c r="I1280" s="2"/>
      <c r="O1280" s="2"/>
    </row>
    <row r="1281" spans="1:15">
      <c r="A1281" s="1"/>
      <c r="I1281" s="2"/>
      <c r="O1281" s="2"/>
    </row>
    <row r="1282" spans="1:15">
      <c r="A1282" s="1"/>
      <c r="I1282" s="2"/>
      <c r="O1282" s="2"/>
    </row>
    <row r="1283" spans="1:15">
      <c r="A1283" s="1"/>
      <c r="I1283" s="2"/>
      <c r="O1283" s="2"/>
    </row>
    <row r="1284" spans="1:15">
      <c r="A1284" s="1"/>
      <c r="I1284" s="2"/>
      <c r="O1284" s="2"/>
    </row>
    <row r="1285" spans="1:15">
      <c r="A1285" s="1"/>
      <c r="I1285" s="2"/>
      <c r="O1285" s="2"/>
    </row>
    <row r="1286" spans="1:15">
      <c r="A1286" s="1"/>
      <c r="I1286" s="2"/>
      <c r="O1286" s="2"/>
    </row>
    <row r="1287" spans="1:15">
      <c r="A1287" s="1"/>
      <c r="I1287" s="2"/>
      <c r="O1287" s="2"/>
    </row>
    <row r="1288" spans="1:15">
      <c r="A1288" s="1"/>
      <c r="I1288" s="2"/>
      <c r="O1288" s="2"/>
    </row>
    <row r="1289" spans="1:15">
      <c r="A1289" s="1"/>
      <c r="I1289" s="2"/>
      <c r="O1289" s="2"/>
    </row>
    <row r="1290" spans="1:15">
      <c r="A1290" s="1"/>
      <c r="I1290" s="2"/>
      <c r="O1290" s="2"/>
    </row>
    <row r="1291" spans="1:15">
      <c r="A1291" s="1"/>
      <c r="I1291" s="2"/>
      <c r="O1291" s="2"/>
    </row>
    <row r="1292" spans="1:15">
      <c r="A1292" s="1"/>
      <c r="I1292" s="2"/>
      <c r="O1292" s="2"/>
    </row>
    <row r="1293" spans="1:15">
      <c r="A1293" s="1"/>
      <c r="I1293" s="2"/>
      <c r="O1293" s="2"/>
    </row>
    <row r="1294" spans="1:15">
      <c r="A1294" s="1"/>
      <c r="I1294" s="2"/>
      <c r="O1294" s="2"/>
    </row>
    <row r="1295" spans="1:15">
      <c r="A1295" s="1"/>
      <c r="I1295" s="2"/>
      <c r="O1295" s="2"/>
    </row>
    <row r="1296" spans="1:15">
      <c r="A1296" s="1"/>
      <c r="I1296" s="2"/>
      <c r="O1296" s="2"/>
    </row>
    <row r="1297" spans="1:15">
      <c r="A1297" s="1"/>
      <c r="I1297" s="2"/>
      <c r="O1297" s="2"/>
    </row>
    <row r="1298" spans="1:15">
      <c r="A1298" s="1"/>
      <c r="I1298" s="2"/>
      <c r="O1298" s="2"/>
    </row>
    <row r="1299" spans="1:15">
      <c r="A1299" s="1"/>
      <c r="I1299" s="2"/>
      <c r="O1299" s="2"/>
    </row>
    <row r="1300" spans="1:15">
      <c r="A1300" s="1"/>
      <c r="I1300" s="2"/>
      <c r="O1300" s="2"/>
    </row>
    <row r="1301" spans="1:15">
      <c r="A1301" s="1"/>
      <c r="I1301" s="2"/>
      <c r="O1301" s="2"/>
    </row>
    <row r="1302" spans="1:15">
      <c r="A1302" s="1"/>
      <c r="I1302" s="2"/>
      <c r="O1302" s="2"/>
    </row>
    <row r="1303" spans="1:15">
      <c r="A1303" s="1"/>
      <c r="I1303" s="2"/>
      <c r="O1303" s="2"/>
    </row>
    <row r="1304" spans="1:15">
      <c r="A1304" s="1"/>
      <c r="I1304" s="2"/>
      <c r="O1304" s="2"/>
    </row>
    <row r="1305" spans="1:15">
      <c r="A1305" s="1"/>
      <c r="I1305" s="2"/>
      <c r="O1305" s="2"/>
    </row>
    <row r="1306" spans="1:15">
      <c r="A1306" s="1"/>
      <c r="I1306" s="2"/>
      <c r="O1306" s="2"/>
    </row>
    <row r="1307" spans="1:15">
      <c r="A1307" s="1"/>
      <c r="I1307" s="2"/>
      <c r="O1307" s="2"/>
    </row>
    <row r="1308" spans="1:15">
      <c r="A1308" s="1"/>
      <c r="I1308" s="2"/>
      <c r="O1308" s="2"/>
    </row>
    <row r="1309" spans="1:15">
      <c r="A1309" s="1"/>
      <c r="I1309" s="2"/>
      <c r="O1309" s="2"/>
    </row>
    <row r="1310" spans="1:15">
      <c r="A1310" s="1"/>
      <c r="I1310" s="2"/>
      <c r="O1310" s="2"/>
    </row>
    <row r="1311" spans="1:15">
      <c r="A1311" s="1"/>
      <c r="I1311" s="2"/>
      <c r="O1311" s="2"/>
    </row>
    <row r="1312" spans="1:15">
      <c r="A1312" s="1"/>
      <c r="I1312" s="2"/>
      <c r="O1312" s="2"/>
    </row>
    <row r="1313" spans="1:15">
      <c r="A1313" s="1"/>
      <c r="I1313" s="2"/>
      <c r="O1313" s="2"/>
    </row>
    <row r="1314" spans="1:15">
      <c r="A1314" s="1"/>
      <c r="I1314" s="2"/>
      <c r="O1314" s="2"/>
    </row>
    <row r="1315" spans="1:15">
      <c r="A1315" s="1"/>
      <c r="I1315" s="2"/>
      <c r="O1315" s="2"/>
    </row>
    <row r="1316" spans="1:15">
      <c r="A1316" s="1"/>
      <c r="I1316" s="2"/>
      <c r="O1316" s="2"/>
    </row>
    <row r="1317" spans="1:15">
      <c r="A1317" s="1"/>
      <c r="I1317" s="2"/>
      <c r="O1317" s="2"/>
    </row>
    <row r="1318" spans="1:15">
      <c r="A1318" s="1"/>
      <c r="I1318" s="2"/>
      <c r="O1318" s="2"/>
    </row>
    <row r="1319" spans="1:15">
      <c r="A1319" s="1"/>
      <c r="I1319" s="2"/>
      <c r="O1319" s="2"/>
    </row>
    <row r="1320" spans="1:15">
      <c r="A1320" s="1"/>
      <c r="I1320" s="2"/>
      <c r="O1320" s="2"/>
    </row>
    <row r="1321" spans="1:15">
      <c r="A1321" s="1"/>
      <c r="I1321" s="2"/>
      <c r="O1321" s="2"/>
    </row>
    <row r="1322" spans="1:15">
      <c r="A1322" s="1"/>
      <c r="I1322" s="2"/>
      <c r="O1322" s="2"/>
    </row>
    <row r="1323" spans="1:15">
      <c r="A1323" s="1"/>
      <c r="I1323" s="2"/>
      <c r="O1323" s="2"/>
    </row>
    <row r="1324" spans="1:15">
      <c r="A1324" s="1"/>
      <c r="I1324" s="2"/>
      <c r="O1324" s="2"/>
    </row>
    <row r="1325" spans="1:15">
      <c r="A1325" s="1"/>
      <c r="I1325" s="2"/>
      <c r="O1325" s="2"/>
    </row>
    <row r="1326" spans="1:15">
      <c r="A1326" s="1"/>
      <c r="I1326" s="2"/>
      <c r="O1326" s="2"/>
    </row>
    <row r="1327" spans="1:15">
      <c r="A1327" s="1"/>
      <c r="I1327" s="2"/>
      <c r="O1327" s="2"/>
    </row>
    <row r="1328" spans="1:15">
      <c r="A1328" s="1"/>
      <c r="I1328" s="2"/>
      <c r="O1328" s="2"/>
    </row>
    <row r="1329" spans="1:15">
      <c r="A1329" s="1"/>
      <c r="I1329" s="2"/>
      <c r="O1329" s="2"/>
    </row>
    <row r="1330" spans="1:15">
      <c r="A1330" s="1"/>
      <c r="I1330" s="2"/>
      <c r="O1330" s="2"/>
    </row>
    <row r="1331" spans="1:15">
      <c r="A1331" s="1"/>
      <c r="I1331" s="2"/>
      <c r="O1331" s="2"/>
    </row>
    <row r="1332" spans="1:15">
      <c r="A1332" s="1"/>
      <c r="I1332" s="2"/>
      <c r="O1332" s="2"/>
    </row>
    <row r="1333" spans="1:15">
      <c r="A1333" s="1"/>
      <c r="I1333" s="2"/>
      <c r="O1333" s="2"/>
    </row>
    <row r="1334" spans="1:15">
      <c r="A1334" s="1"/>
      <c r="I1334" s="2"/>
      <c r="O1334" s="2"/>
    </row>
    <row r="1335" spans="1:15">
      <c r="A1335" s="1"/>
      <c r="I1335" s="2"/>
      <c r="O1335" s="2"/>
    </row>
    <row r="1336" spans="1:15">
      <c r="A1336" s="1"/>
      <c r="I1336" s="2"/>
      <c r="O1336" s="2"/>
    </row>
    <row r="1337" spans="1:15">
      <c r="A1337" s="1"/>
      <c r="I1337" s="2"/>
      <c r="O1337" s="2"/>
    </row>
    <row r="1338" spans="1:15">
      <c r="A1338" s="1"/>
      <c r="I1338" s="2"/>
      <c r="O1338" s="2"/>
    </row>
    <row r="1339" spans="1:15">
      <c r="A1339" s="1"/>
      <c r="I1339" s="2"/>
      <c r="O1339" s="2"/>
    </row>
    <row r="1340" spans="1:15">
      <c r="A1340" s="1"/>
      <c r="I1340" s="2"/>
      <c r="O1340" s="2"/>
    </row>
    <row r="1341" spans="1:15">
      <c r="A1341" s="1"/>
      <c r="I1341" s="2"/>
      <c r="O1341" s="2"/>
    </row>
    <row r="1342" spans="1:15">
      <c r="A1342" s="1"/>
      <c r="I1342" s="2"/>
      <c r="O1342" s="2"/>
    </row>
    <row r="1343" spans="1:15">
      <c r="A1343" s="1"/>
      <c r="I1343" s="2"/>
      <c r="O1343" s="2"/>
    </row>
    <row r="1344" spans="1:15">
      <c r="A1344" s="1"/>
      <c r="I1344" s="2"/>
      <c r="O1344" s="2"/>
    </row>
    <row r="1345" spans="1:15">
      <c r="A1345" s="1"/>
      <c r="I1345" s="2"/>
      <c r="O1345" s="2"/>
    </row>
    <row r="1346" spans="1:15">
      <c r="A1346" s="1"/>
      <c r="I1346" s="2"/>
      <c r="O1346" s="2"/>
    </row>
    <row r="1347" spans="1:15">
      <c r="A1347" s="1"/>
      <c r="I1347" s="2"/>
      <c r="O1347" s="2"/>
    </row>
    <row r="1348" spans="1:15">
      <c r="A1348" s="1"/>
      <c r="I1348" s="2"/>
      <c r="O1348" s="2"/>
    </row>
    <row r="1349" spans="1:15">
      <c r="A1349" s="1"/>
      <c r="I1349" s="2"/>
      <c r="O1349" s="2"/>
    </row>
    <row r="1350" spans="1:15">
      <c r="A1350" s="1"/>
      <c r="I1350" s="2"/>
      <c r="O1350" s="2"/>
    </row>
    <row r="1351" spans="1:15">
      <c r="A1351" s="1"/>
      <c r="I1351" s="2"/>
      <c r="O1351" s="2"/>
    </row>
    <row r="1352" spans="1:15">
      <c r="A1352" s="1"/>
      <c r="I1352" s="2"/>
      <c r="O1352" s="2"/>
    </row>
    <row r="1353" spans="1:15">
      <c r="A1353" s="1"/>
      <c r="I1353" s="2"/>
      <c r="O1353" s="2"/>
    </row>
    <row r="1354" spans="1:15">
      <c r="A1354" s="1"/>
      <c r="I1354" s="2"/>
      <c r="O1354" s="2"/>
    </row>
    <row r="1355" spans="1:15">
      <c r="A1355" s="1"/>
      <c r="I1355" s="2"/>
      <c r="O1355" s="2"/>
    </row>
    <row r="1356" spans="1:15">
      <c r="A1356" s="1"/>
      <c r="I1356" s="2"/>
      <c r="O1356" s="2"/>
    </row>
    <row r="1357" spans="1:15">
      <c r="A1357" s="1"/>
      <c r="I1357" s="2"/>
      <c r="O1357" s="2"/>
    </row>
    <row r="1358" spans="1:15">
      <c r="A1358" s="1"/>
      <c r="I1358" s="2"/>
      <c r="O1358" s="2"/>
    </row>
    <row r="1359" spans="1:15">
      <c r="A1359" s="1"/>
      <c r="I1359" s="2"/>
      <c r="O1359" s="2"/>
    </row>
    <row r="1360" spans="1:15">
      <c r="A1360" s="1"/>
      <c r="I1360" s="2"/>
      <c r="O1360" s="2"/>
    </row>
    <row r="1361" spans="1:15">
      <c r="A1361" s="1"/>
      <c r="I1361" s="2"/>
      <c r="O1361" s="2"/>
    </row>
    <row r="1362" spans="1:15">
      <c r="A1362" s="1"/>
      <c r="I1362" s="2"/>
      <c r="O1362" s="2"/>
    </row>
    <row r="1363" spans="1:15">
      <c r="A1363" s="1"/>
      <c r="I1363" s="2"/>
      <c r="O1363" s="2"/>
    </row>
    <row r="1364" spans="1:15">
      <c r="A1364" s="1"/>
      <c r="I1364" s="2"/>
      <c r="O1364" s="2"/>
    </row>
    <row r="1365" spans="1:15">
      <c r="A1365" s="1"/>
      <c r="I1365" s="2"/>
      <c r="O1365" s="2"/>
    </row>
    <row r="1366" spans="1:15">
      <c r="A1366" s="1"/>
      <c r="I1366" s="2"/>
      <c r="O1366" s="2"/>
    </row>
    <row r="1367" spans="1:15">
      <c r="A1367" s="1"/>
      <c r="I1367" s="2"/>
      <c r="O1367" s="2"/>
    </row>
    <row r="1368" spans="1:15">
      <c r="A1368" s="1"/>
      <c r="I1368" s="2"/>
      <c r="O1368" s="2"/>
    </row>
    <row r="1369" spans="1:15">
      <c r="A1369" s="1"/>
      <c r="I1369" s="2"/>
      <c r="O1369" s="2"/>
    </row>
    <row r="1370" spans="1:15">
      <c r="A1370" s="1"/>
      <c r="I1370" s="2"/>
      <c r="O1370" s="2"/>
    </row>
    <row r="1371" spans="1:15">
      <c r="A1371" s="1"/>
      <c r="I1371" s="2"/>
      <c r="O1371" s="2"/>
    </row>
    <row r="1372" spans="1:15">
      <c r="A1372" s="1"/>
      <c r="I1372" s="2"/>
      <c r="O1372" s="2"/>
    </row>
    <row r="1373" spans="1:15">
      <c r="A1373" s="1"/>
      <c r="I1373" s="2"/>
      <c r="O1373" s="2"/>
    </row>
    <row r="1374" spans="1:15">
      <c r="A1374" s="1"/>
      <c r="I1374" s="2"/>
      <c r="O1374" s="2"/>
    </row>
    <row r="1375" spans="1:15">
      <c r="A1375" s="1"/>
      <c r="I1375" s="2"/>
      <c r="O1375" s="2"/>
    </row>
    <row r="1376" spans="1:15">
      <c r="A1376" s="1"/>
      <c r="I1376" s="2"/>
      <c r="O1376" s="2"/>
    </row>
    <row r="1377" spans="1:15">
      <c r="A1377" s="1"/>
      <c r="I1377" s="2"/>
      <c r="O1377" s="2"/>
    </row>
    <row r="1378" spans="1:15">
      <c r="A1378" s="1"/>
      <c r="I1378" s="2"/>
      <c r="O1378" s="2"/>
    </row>
    <row r="1379" spans="1:15">
      <c r="A1379" s="1"/>
      <c r="I1379" s="2"/>
      <c r="O1379" s="2"/>
    </row>
    <row r="1380" spans="1:15">
      <c r="A1380" s="1"/>
      <c r="I1380" s="2"/>
      <c r="O1380" s="2"/>
    </row>
    <row r="1381" spans="1:15">
      <c r="A1381" s="1"/>
      <c r="I1381" s="2"/>
      <c r="O1381" s="2"/>
    </row>
    <row r="1382" spans="1:15">
      <c r="A1382" s="1"/>
      <c r="I1382" s="2"/>
      <c r="O1382" s="2"/>
    </row>
    <row r="1383" spans="1:15">
      <c r="A1383" s="1"/>
      <c r="I1383" s="2"/>
      <c r="O1383" s="2"/>
    </row>
    <row r="1384" spans="1:15">
      <c r="A1384" s="1"/>
      <c r="I1384" s="2"/>
      <c r="O1384" s="2"/>
    </row>
    <row r="1385" spans="1:15">
      <c r="A1385" s="1"/>
      <c r="I1385" s="2"/>
      <c r="O1385" s="2"/>
    </row>
    <row r="1386" spans="1:15">
      <c r="A1386" s="1"/>
      <c r="I1386" s="2"/>
      <c r="O1386" s="2"/>
    </row>
    <row r="1387" spans="1:15">
      <c r="A1387" s="1"/>
      <c r="I1387" s="2"/>
      <c r="O1387" s="2"/>
    </row>
    <row r="1388" spans="1:15">
      <c r="A1388" s="1"/>
      <c r="I1388" s="2"/>
      <c r="O1388" s="2"/>
    </row>
    <row r="1389" spans="1:15">
      <c r="A1389" s="1"/>
      <c r="I1389" s="2"/>
      <c r="O1389" s="2"/>
    </row>
    <row r="1390" spans="1:15">
      <c r="A1390" s="1"/>
      <c r="I1390" s="2"/>
      <c r="O1390" s="2"/>
    </row>
    <row r="1391" spans="1:15">
      <c r="A1391" s="1"/>
      <c r="I1391" s="2"/>
      <c r="O1391" s="2"/>
    </row>
    <row r="1392" spans="1:15">
      <c r="A1392" s="1"/>
      <c r="I1392" s="2"/>
      <c r="O1392" s="2"/>
    </row>
    <row r="1393" spans="1:15">
      <c r="A1393" s="1"/>
      <c r="I1393" s="2"/>
      <c r="O1393" s="2"/>
    </row>
    <row r="1394" spans="1:15">
      <c r="A1394" s="1"/>
      <c r="I1394" s="2"/>
      <c r="O1394" s="2"/>
    </row>
    <row r="1395" spans="1:15">
      <c r="A1395" s="1"/>
      <c r="I1395" s="2"/>
      <c r="O1395" s="2"/>
    </row>
    <row r="1396" spans="1:15">
      <c r="A1396" s="1"/>
      <c r="I1396" s="2"/>
      <c r="O1396" s="2"/>
    </row>
    <row r="1397" spans="1:15">
      <c r="A1397" s="1"/>
      <c r="I1397" s="2"/>
      <c r="O1397" s="2"/>
    </row>
    <row r="1398" spans="1:15">
      <c r="A1398" s="1"/>
      <c r="I1398" s="2"/>
      <c r="O1398" s="2"/>
    </row>
    <row r="1399" spans="1:15">
      <c r="A1399" s="1"/>
      <c r="I1399" s="2"/>
      <c r="O1399" s="2"/>
    </row>
    <row r="1400" spans="1:15">
      <c r="A1400" s="1"/>
      <c r="I1400" s="2"/>
      <c r="O1400" s="2"/>
    </row>
    <row r="1401" spans="1:15">
      <c r="A1401" s="1"/>
      <c r="I1401" s="2"/>
      <c r="O1401" s="2"/>
    </row>
    <row r="1402" spans="1:15">
      <c r="A1402" s="1"/>
      <c r="I1402" s="2"/>
      <c r="O1402" s="2"/>
    </row>
    <row r="1403" spans="1:15">
      <c r="A1403" s="1"/>
      <c r="I1403" s="2"/>
      <c r="O1403" s="2"/>
    </row>
    <row r="1404" spans="1:15">
      <c r="A1404" s="1"/>
      <c r="I1404" s="2"/>
      <c r="O1404" s="2"/>
    </row>
    <row r="1405" spans="1:15">
      <c r="A1405" s="1"/>
      <c r="I1405" s="2"/>
      <c r="O1405" s="2"/>
    </row>
    <row r="1406" spans="1:15">
      <c r="A1406" s="1"/>
      <c r="I1406" s="2"/>
      <c r="O1406" s="2"/>
    </row>
    <row r="1407" spans="1:15">
      <c r="A1407" s="1"/>
      <c r="I1407" s="2"/>
      <c r="O1407" s="2"/>
    </row>
    <row r="1408" spans="1:15">
      <c r="A1408" s="1"/>
      <c r="I1408" s="2"/>
      <c r="O1408" s="2"/>
    </row>
    <row r="1409" spans="1:15">
      <c r="A1409" s="1"/>
      <c r="I1409" s="2"/>
      <c r="O1409" s="2"/>
    </row>
    <row r="1410" spans="1:15">
      <c r="A1410" s="1"/>
      <c r="I1410" s="2"/>
      <c r="O1410" s="2"/>
    </row>
    <row r="1411" spans="1:15">
      <c r="A1411" s="1"/>
      <c r="I1411" s="2"/>
      <c r="O1411" s="2"/>
    </row>
    <row r="1412" spans="1:15">
      <c r="A1412" s="1"/>
      <c r="I1412" s="2"/>
      <c r="O1412" s="2"/>
    </row>
    <row r="1413" spans="1:15">
      <c r="A1413" s="1"/>
      <c r="I1413" s="2"/>
      <c r="O1413" s="2"/>
    </row>
    <row r="1414" spans="1:15">
      <c r="A1414" s="1"/>
      <c r="I1414" s="2"/>
      <c r="O1414" s="2"/>
    </row>
    <row r="1415" spans="1:15">
      <c r="A1415" s="1"/>
      <c r="I1415" s="2"/>
      <c r="O1415" s="2"/>
    </row>
    <row r="1416" spans="1:15">
      <c r="A1416" s="1"/>
      <c r="I1416" s="2"/>
      <c r="O1416" s="2"/>
    </row>
    <row r="1417" spans="1:15">
      <c r="A1417" s="1"/>
      <c r="I1417" s="2"/>
      <c r="O1417" s="2"/>
    </row>
    <row r="1418" spans="1:15">
      <c r="A1418" s="1"/>
      <c r="I1418" s="2"/>
      <c r="O1418" s="2"/>
    </row>
    <row r="1419" spans="1:15">
      <c r="A1419" s="1"/>
      <c r="I1419" s="2"/>
      <c r="O1419" s="2"/>
    </row>
    <row r="1420" spans="1:15">
      <c r="A1420" s="1"/>
      <c r="I1420" s="2"/>
      <c r="O1420" s="2"/>
    </row>
    <row r="1421" spans="1:15">
      <c r="A1421" s="1"/>
      <c r="I1421" s="2"/>
      <c r="O1421" s="2"/>
    </row>
    <row r="1422" spans="1:15">
      <c r="A1422" s="1"/>
      <c r="I1422" s="2"/>
      <c r="O1422" s="2"/>
    </row>
    <row r="1423" spans="1:15">
      <c r="A1423" s="1"/>
      <c r="I1423" s="2"/>
      <c r="O1423" s="2"/>
    </row>
    <row r="1424" spans="1:15">
      <c r="A1424" s="1"/>
      <c r="I1424" s="2"/>
      <c r="O1424" s="2"/>
    </row>
    <row r="1425" spans="1:15">
      <c r="A1425" s="1"/>
      <c r="I1425" s="2"/>
      <c r="O1425" s="2"/>
    </row>
    <row r="1426" spans="1:15">
      <c r="A1426" s="1"/>
      <c r="I1426" s="2"/>
      <c r="O1426" s="2"/>
    </row>
    <row r="1427" spans="1:15">
      <c r="A1427" s="1"/>
      <c r="I1427" s="2"/>
      <c r="O1427" s="2"/>
    </row>
    <row r="1428" spans="1:15">
      <c r="A1428" s="1"/>
      <c r="I1428" s="2"/>
      <c r="O1428" s="2"/>
    </row>
    <row r="1429" spans="1:15">
      <c r="A1429" s="1"/>
      <c r="I1429" s="2"/>
      <c r="O1429" s="2"/>
    </row>
    <row r="1430" spans="1:15">
      <c r="A1430" s="1"/>
      <c r="I1430" s="2"/>
      <c r="O1430" s="2"/>
    </row>
    <row r="1431" spans="1:15">
      <c r="A1431" s="1"/>
      <c r="I1431" s="2"/>
      <c r="O1431" s="2"/>
    </row>
    <row r="1432" spans="1:15">
      <c r="A1432" s="1"/>
      <c r="I1432" s="2"/>
      <c r="O1432" s="2"/>
    </row>
    <row r="1433" spans="1:15">
      <c r="A1433" s="1"/>
      <c r="I1433" s="2"/>
      <c r="O1433" s="2"/>
    </row>
    <row r="1434" spans="1:15">
      <c r="A1434" s="1"/>
      <c r="I1434" s="2"/>
      <c r="O1434" s="2"/>
    </row>
    <row r="1435" spans="1:15">
      <c r="A1435" s="1"/>
      <c r="I1435" s="2"/>
      <c r="O1435" s="2"/>
    </row>
    <row r="1436" spans="1:15">
      <c r="A1436" s="1"/>
      <c r="I1436" s="2"/>
      <c r="O1436" s="2"/>
    </row>
    <row r="1437" spans="1:15">
      <c r="A1437" s="1"/>
      <c r="I1437" s="2"/>
      <c r="O1437" s="2"/>
    </row>
    <row r="1438" spans="1:15">
      <c r="A1438" s="1"/>
      <c r="I1438" s="2"/>
      <c r="O1438" s="2"/>
    </row>
    <row r="1439" spans="1:15">
      <c r="A1439" s="1"/>
      <c r="I1439" s="2"/>
      <c r="O1439" s="2"/>
    </row>
    <row r="1440" spans="1:15">
      <c r="A1440" s="1"/>
      <c r="I1440" s="2"/>
      <c r="O1440" s="2"/>
    </row>
    <row r="1441" spans="1:15">
      <c r="A1441" s="1"/>
      <c r="I1441" s="2"/>
      <c r="O1441" s="2"/>
    </row>
    <row r="1442" spans="1:15">
      <c r="A1442" s="1"/>
      <c r="I1442" s="2"/>
      <c r="O1442" s="2"/>
    </row>
    <row r="1443" spans="1:15">
      <c r="A1443" s="1"/>
      <c r="I1443" s="2"/>
      <c r="O1443" s="2"/>
    </row>
    <row r="1444" spans="1:15">
      <c r="A1444" s="1"/>
      <c r="I1444" s="2"/>
      <c r="O1444" s="2"/>
    </row>
    <row r="1445" spans="1:15">
      <c r="A1445" s="1"/>
      <c r="I1445" s="2"/>
      <c r="O1445" s="2"/>
    </row>
    <row r="1446" spans="1:15">
      <c r="A1446" s="1"/>
      <c r="I1446" s="2"/>
      <c r="O1446" s="2"/>
    </row>
    <row r="1447" spans="1:15">
      <c r="A1447" s="1"/>
      <c r="I1447" s="2"/>
      <c r="O1447" s="2"/>
    </row>
    <row r="1448" spans="1:15">
      <c r="A1448" s="1"/>
      <c r="I1448" s="2"/>
      <c r="O1448" s="2"/>
    </row>
    <row r="1449" spans="1:15">
      <c r="A1449" s="1"/>
      <c r="I1449" s="2"/>
      <c r="O1449" s="2"/>
    </row>
    <row r="1450" spans="1:15">
      <c r="A1450" s="1"/>
      <c r="I1450" s="2"/>
      <c r="O1450" s="2"/>
    </row>
    <row r="1451" spans="1:15">
      <c r="A1451" s="1"/>
      <c r="I1451" s="2"/>
      <c r="O1451" s="2"/>
    </row>
    <row r="1452" spans="1:15">
      <c r="A1452" s="1"/>
      <c r="I1452" s="2"/>
      <c r="O1452" s="2"/>
    </row>
    <row r="1453" spans="1:15">
      <c r="A1453" s="1"/>
      <c r="I1453" s="2"/>
      <c r="O1453" s="2"/>
    </row>
    <row r="1454" spans="1:15">
      <c r="A1454" s="1"/>
      <c r="I1454" s="2"/>
      <c r="O1454" s="2"/>
    </row>
    <row r="1455" spans="1:15">
      <c r="A1455" s="1"/>
      <c r="I1455" s="2"/>
      <c r="O1455" s="2"/>
    </row>
    <row r="1456" spans="1:15">
      <c r="A1456" s="1"/>
      <c r="I1456" s="2"/>
      <c r="O1456" s="2"/>
    </row>
    <row r="1457" spans="1:15">
      <c r="A1457" s="1"/>
      <c r="I1457" s="2"/>
      <c r="O1457" s="2"/>
    </row>
    <row r="1458" spans="1:15">
      <c r="A1458" s="1"/>
      <c r="I1458" s="2"/>
      <c r="O1458" s="2"/>
    </row>
    <row r="1459" spans="1:15">
      <c r="A1459" s="1"/>
      <c r="I1459" s="2"/>
      <c r="O1459" s="2"/>
    </row>
    <row r="1460" spans="1:15">
      <c r="A1460" s="1"/>
      <c r="I1460" s="2"/>
      <c r="O1460" s="2"/>
    </row>
    <row r="1461" spans="1:15">
      <c r="A1461" s="1"/>
      <c r="I1461" s="2"/>
      <c r="O1461" s="2"/>
    </row>
    <row r="1462" spans="1:15">
      <c r="A1462" s="1"/>
      <c r="I1462" s="2"/>
      <c r="O1462" s="2"/>
    </row>
    <row r="1463" spans="1:15">
      <c r="A1463" s="1"/>
      <c r="I1463" s="2"/>
      <c r="O1463" s="2"/>
    </row>
    <row r="1464" spans="1:15">
      <c r="A1464" s="1"/>
      <c r="I1464" s="2"/>
      <c r="O1464" s="2"/>
    </row>
    <row r="1465" spans="1:15">
      <c r="A1465" s="1"/>
      <c r="I1465" s="2"/>
      <c r="O1465" s="2"/>
    </row>
    <row r="1466" spans="1:15">
      <c r="A1466" s="1"/>
      <c r="I1466" s="2"/>
      <c r="O1466" s="2"/>
    </row>
    <row r="1467" spans="1:15">
      <c r="A1467" s="1"/>
      <c r="I1467" s="2"/>
      <c r="O1467" s="2"/>
    </row>
    <row r="1468" spans="1:15">
      <c r="A1468" s="1"/>
      <c r="I1468" s="2"/>
      <c r="O1468" s="2"/>
    </row>
    <row r="1469" spans="1:15">
      <c r="A1469" s="1"/>
      <c r="I1469" s="2"/>
      <c r="O1469" s="2"/>
    </row>
    <row r="1470" spans="1:15">
      <c r="A1470" s="1"/>
      <c r="I1470" s="2"/>
      <c r="O1470" s="2"/>
    </row>
    <row r="1471" spans="1:15">
      <c r="A1471" s="1"/>
      <c r="I1471" s="2"/>
      <c r="O1471" s="2"/>
    </row>
    <row r="1472" spans="1:15">
      <c r="A1472" s="1"/>
      <c r="I1472" s="2"/>
      <c r="O1472" s="2"/>
    </row>
    <row r="1473" spans="1:15">
      <c r="A1473" s="1"/>
      <c r="I1473" s="2"/>
      <c r="O1473" s="2"/>
    </row>
    <row r="1474" spans="1:15">
      <c r="A1474" s="1"/>
      <c r="I1474" s="2"/>
      <c r="O1474" s="2"/>
    </row>
    <row r="1475" spans="1:15">
      <c r="A1475" s="1"/>
      <c r="I1475" s="2"/>
      <c r="O1475" s="2"/>
    </row>
    <row r="1476" spans="1:15">
      <c r="A1476" s="1"/>
      <c r="I1476" s="2"/>
      <c r="O1476" s="2"/>
    </row>
    <row r="1477" spans="1:15">
      <c r="A1477" s="1"/>
      <c r="I1477" s="2"/>
      <c r="O1477" s="2"/>
    </row>
    <row r="1478" spans="1:15">
      <c r="A1478" s="1"/>
      <c r="I1478" s="2"/>
      <c r="O1478" s="2"/>
    </row>
    <row r="1479" spans="1:15">
      <c r="A1479" s="1"/>
      <c r="I1479" s="2"/>
      <c r="O1479" s="2"/>
    </row>
    <row r="1480" spans="1:15">
      <c r="A1480" s="1"/>
      <c r="I1480" s="2"/>
      <c r="O1480" s="2"/>
    </row>
    <row r="1481" spans="1:15">
      <c r="A1481" s="1"/>
      <c r="I1481" s="2"/>
      <c r="O1481" s="2"/>
    </row>
    <row r="1482" spans="1:15">
      <c r="A1482" s="1"/>
      <c r="I1482" s="2"/>
      <c r="O1482" s="2"/>
    </row>
    <row r="1483" spans="1:15">
      <c r="A1483" s="1"/>
      <c r="I1483" s="2"/>
      <c r="O1483" s="2"/>
    </row>
    <row r="1484" spans="1:15">
      <c r="A1484" s="1"/>
      <c r="I1484" s="2"/>
      <c r="O1484" s="2"/>
    </row>
    <row r="1485" spans="1:15">
      <c r="A1485" s="1"/>
      <c r="I1485" s="2"/>
      <c r="O1485" s="2"/>
    </row>
    <row r="1486" spans="1:15">
      <c r="A1486" s="1"/>
      <c r="I1486" s="2"/>
      <c r="O1486" s="2"/>
    </row>
    <row r="1487" spans="1:15">
      <c r="A1487" s="1"/>
      <c r="I1487" s="2"/>
      <c r="O1487" s="2"/>
    </row>
    <row r="1488" spans="1:15">
      <c r="A1488" s="1"/>
      <c r="I1488" s="2"/>
      <c r="O1488" s="2"/>
    </row>
    <row r="1489" spans="1:15">
      <c r="A1489" s="1"/>
      <c r="I1489" s="2"/>
      <c r="O1489" s="2"/>
    </row>
    <row r="1490" spans="1:15">
      <c r="A1490" s="1"/>
      <c r="I1490" s="2"/>
      <c r="O1490" s="2"/>
    </row>
    <row r="1491" spans="1:15">
      <c r="A1491" s="1"/>
      <c r="I1491" s="2"/>
      <c r="O1491" s="2"/>
    </row>
    <row r="1492" spans="1:15">
      <c r="A1492" s="1"/>
      <c r="I1492" s="2"/>
      <c r="O1492" s="2"/>
    </row>
    <row r="1493" spans="1:15">
      <c r="A1493" s="1"/>
      <c r="I1493" s="2"/>
      <c r="O1493" s="2"/>
    </row>
    <row r="1494" spans="1:15">
      <c r="A1494" s="1"/>
      <c r="I1494" s="2"/>
      <c r="O1494" s="2"/>
    </row>
    <row r="1495" spans="1:15">
      <c r="A1495" s="1"/>
      <c r="I1495" s="2"/>
      <c r="O1495" s="2"/>
    </row>
    <row r="1496" spans="1:15">
      <c r="A1496" s="1"/>
      <c r="I1496" s="2"/>
      <c r="O1496" s="2"/>
    </row>
    <row r="1497" spans="1:15">
      <c r="A1497" s="1"/>
      <c r="I1497" s="2"/>
      <c r="O1497" s="2"/>
    </row>
    <row r="1498" spans="1:15">
      <c r="A1498" s="1"/>
      <c r="I1498" s="2"/>
      <c r="O1498" s="2"/>
    </row>
    <row r="1499" spans="1:15">
      <c r="A1499" s="1"/>
      <c r="I1499" s="2"/>
      <c r="O1499" s="2"/>
    </row>
    <row r="1500" spans="1:15">
      <c r="A1500" s="1"/>
      <c r="I1500" s="2"/>
      <c r="O1500" s="2"/>
    </row>
    <row r="1501" spans="1:15">
      <c r="A1501" s="1"/>
      <c r="I1501" s="2"/>
      <c r="O1501" s="2"/>
    </row>
    <row r="1502" spans="1:15">
      <c r="A1502" s="1"/>
      <c r="I1502" s="2"/>
      <c r="O1502" s="2"/>
    </row>
    <row r="1503" spans="1:15">
      <c r="A1503" s="1"/>
      <c r="I1503" s="2"/>
      <c r="O1503" s="2"/>
    </row>
    <row r="1504" spans="1:15">
      <c r="A1504" s="1"/>
      <c r="I1504" s="2"/>
      <c r="O1504" s="2"/>
    </row>
    <row r="1505" spans="1:15">
      <c r="A1505" s="1"/>
      <c r="I1505" s="2"/>
      <c r="O1505" s="2"/>
    </row>
    <row r="1506" spans="1:15">
      <c r="A1506" s="1"/>
      <c r="I1506" s="2"/>
      <c r="O1506" s="2"/>
    </row>
    <row r="1507" spans="1:15">
      <c r="A1507" s="1"/>
      <c r="I1507" s="2"/>
      <c r="O1507" s="2"/>
    </row>
    <row r="1508" spans="1:15">
      <c r="A1508" s="1"/>
      <c r="I1508" s="2"/>
      <c r="O1508" s="2"/>
    </row>
    <row r="1509" spans="1:15">
      <c r="A1509" s="1"/>
      <c r="I1509" s="2"/>
      <c r="O1509" s="2"/>
    </row>
    <row r="1510" spans="1:15">
      <c r="A1510" s="1"/>
      <c r="I1510" s="2"/>
      <c r="O1510" s="2"/>
    </row>
    <row r="1511" spans="1:15">
      <c r="A1511" s="1"/>
      <c r="I1511" s="2"/>
      <c r="O1511" s="2"/>
    </row>
    <row r="1512" spans="1:15">
      <c r="A1512" s="1"/>
      <c r="I1512" s="2"/>
      <c r="O1512" s="2"/>
    </row>
    <row r="1513" spans="1:15">
      <c r="A1513" s="1"/>
      <c r="I1513" s="2"/>
      <c r="O1513" s="2"/>
    </row>
    <row r="1514" spans="1:15">
      <c r="A1514" s="1"/>
      <c r="I1514" s="2"/>
      <c r="O1514" s="2"/>
    </row>
    <row r="1515" spans="1:15">
      <c r="A1515" s="1"/>
      <c r="I1515" s="2"/>
      <c r="O1515" s="2"/>
    </row>
    <row r="1516" spans="1:15">
      <c r="A1516" s="1"/>
      <c r="I1516" s="2"/>
      <c r="O1516" s="2"/>
    </row>
    <row r="1517" spans="1:15">
      <c r="A1517" s="1"/>
      <c r="I1517" s="2"/>
      <c r="O1517" s="2"/>
    </row>
    <row r="1518" spans="1:15">
      <c r="A1518" s="1"/>
      <c r="I1518" s="2"/>
      <c r="O1518" s="2"/>
    </row>
    <row r="1519" spans="1:15">
      <c r="A1519" s="1"/>
      <c r="I1519" s="2"/>
      <c r="O1519" s="2"/>
    </row>
    <row r="1520" spans="1:15">
      <c r="A1520" s="1"/>
      <c r="I1520" s="2"/>
      <c r="O1520" s="2"/>
    </row>
    <row r="1521" spans="1:15">
      <c r="A1521" s="1"/>
      <c r="I1521" s="2"/>
      <c r="O1521" s="2"/>
    </row>
    <row r="1522" spans="1:15">
      <c r="A1522" s="1"/>
      <c r="I1522" s="2"/>
      <c r="O1522" s="2"/>
    </row>
    <row r="1523" spans="1:15">
      <c r="A1523" s="1"/>
      <c r="I1523" s="2"/>
      <c r="O1523" s="2"/>
    </row>
    <row r="1524" spans="1:15">
      <c r="A1524" s="1"/>
      <c r="I1524" s="2"/>
      <c r="O1524" s="2"/>
    </row>
    <row r="1525" spans="1:15">
      <c r="A1525" s="1"/>
      <c r="I1525" s="2"/>
      <c r="O1525" s="2"/>
    </row>
    <row r="1526" spans="1:15">
      <c r="A1526" s="1"/>
      <c r="I1526" s="2"/>
      <c r="O1526" s="2"/>
    </row>
    <row r="1527" spans="1:15">
      <c r="A1527" s="1"/>
      <c r="I1527" s="2"/>
      <c r="O1527" s="2"/>
    </row>
    <row r="1528" spans="1:15">
      <c r="A1528" s="1"/>
      <c r="I1528" s="2"/>
      <c r="O1528" s="2"/>
    </row>
    <row r="1529" spans="1:15">
      <c r="A1529" s="1"/>
      <c r="I1529" s="2"/>
      <c r="O1529" s="2"/>
    </row>
    <row r="1530" spans="1:15">
      <c r="A1530" s="1"/>
      <c r="I1530" s="2"/>
      <c r="O1530" s="2"/>
    </row>
    <row r="1531" spans="1:15">
      <c r="A1531" s="1"/>
      <c r="I1531" s="2"/>
      <c r="O1531" s="2"/>
    </row>
    <row r="1532" spans="1:15">
      <c r="A1532" s="1"/>
      <c r="I1532" s="2"/>
      <c r="O1532" s="2"/>
    </row>
    <row r="1533" spans="1:15">
      <c r="A1533" s="1"/>
      <c r="I1533" s="2"/>
      <c r="O1533" s="2"/>
    </row>
    <row r="1534" spans="1:15">
      <c r="A1534" s="1"/>
      <c r="I1534" s="2"/>
      <c r="O1534" s="2"/>
    </row>
    <row r="1535" spans="1:15">
      <c r="A1535" s="1"/>
      <c r="I1535" s="2"/>
      <c r="O1535" s="2"/>
    </row>
    <row r="1536" spans="1:15">
      <c r="A1536" s="1"/>
      <c r="I1536" s="2"/>
      <c r="O1536" s="2"/>
    </row>
    <row r="1537" spans="1:15">
      <c r="A1537" s="1"/>
      <c r="I1537" s="2"/>
      <c r="O1537" s="2"/>
    </row>
    <row r="1538" spans="1:15">
      <c r="A1538" s="1"/>
      <c r="I1538" s="2"/>
      <c r="O1538" s="2"/>
    </row>
    <row r="1539" spans="1:15">
      <c r="A1539" s="1"/>
      <c r="I1539" s="2"/>
      <c r="O1539" s="2"/>
    </row>
    <row r="1540" spans="1:15">
      <c r="A1540" s="1"/>
      <c r="I1540" s="2"/>
      <c r="O1540" s="2"/>
    </row>
    <row r="1541" spans="1:15">
      <c r="A1541" s="1"/>
      <c r="I1541" s="2"/>
      <c r="O1541" s="2"/>
    </row>
    <row r="1542" spans="1:15">
      <c r="A1542" s="1"/>
      <c r="I1542" s="2"/>
      <c r="O1542" s="2"/>
    </row>
    <row r="1543" spans="1:15">
      <c r="A1543" s="1"/>
      <c r="I1543" s="2"/>
      <c r="O1543" s="2"/>
    </row>
    <row r="1544" spans="1:15">
      <c r="A1544" s="1"/>
      <c r="I1544" s="2"/>
      <c r="O1544" s="2"/>
    </row>
    <row r="1545" spans="1:15">
      <c r="A1545" s="1"/>
      <c r="I1545" s="2"/>
      <c r="O1545" s="2"/>
    </row>
    <row r="1546" spans="1:15">
      <c r="A1546" s="1"/>
      <c r="I1546" s="2"/>
      <c r="O1546" s="2"/>
    </row>
    <row r="1547" spans="1:15">
      <c r="A1547" s="1"/>
      <c r="I1547" s="2"/>
      <c r="O1547" s="2"/>
    </row>
    <row r="1548" spans="1:15">
      <c r="A1548" s="1"/>
      <c r="I1548" s="2"/>
      <c r="O1548" s="2"/>
    </row>
    <row r="1549" spans="1:15">
      <c r="A1549" s="1"/>
      <c r="I1549" s="2"/>
      <c r="O1549" s="2"/>
    </row>
    <row r="1550" spans="1:15">
      <c r="A1550" s="1"/>
      <c r="I1550" s="2"/>
      <c r="O1550" s="2"/>
    </row>
    <row r="1551" spans="1:15">
      <c r="A1551" s="1"/>
      <c r="I1551" s="2"/>
      <c r="O1551" s="2"/>
    </row>
    <row r="1552" spans="1:15">
      <c r="A1552" s="1"/>
      <c r="I1552" s="2"/>
      <c r="O1552" s="2"/>
    </row>
    <row r="1553" spans="1:15">
      <c r="A1553" s="1"/>
      <c r="I1553" s="2"/>
      <c r="O1553" s="2"/>
    </row>
    <row r="1554" spans="1:15">
      <c r="A1554" s="1"/>
      <c r="I1554" s="2"/>
      <c r="O1554" s="2"/>
    </row>
    <row r="1555" spans="1:15">
      <c r="A1555" s="1"/>
      <c r="I1555" s="2"/>
      <c r="O1555" s="2"/>
    </row>
    <row r="1556" spans="1:15">
      <c r="A1556" s="1"/>
      <c r="I1556" s="2"/>
      <c r="O1556" s="2"/>
    </row>
    <row r="1557" spans="1:15">
      <c r="A1557" s="1"/>
      <c r="I1557" s="2"/>
      <c r="O1557" s="2"/>
    </row>
    <row r="1558" spans="1:15">
      <c r="A1558" s="1"/>
      <c r="I1558" s="2"/>
      <c r="O1558" s="2"/>
    </row>
    <row r="1559" spans="1:15">
      <c r="A1559" s="1"/>
      <c r="I1559" s="2"/>
      <c r="O1559" s="2"/>
    </row>
    <row r="1560" spans="1:15">
      <c r="A1560" s="1"/>
      <c r="I1560" s="2"/>
      <c r="O1560" s="2"/>
    </row>
    <row r="1561" spans="1:15">
      <c r="A1561" s="1"/>
      <c r="I1561" s="2"/>
      <c r="O1561" s="2"/>
    </row>
    <row r="1562" spans="1:15">
      <c r="A1562" s="1"/>
      <c r="I1562" s="2"/>
      <c r="O1562" s="2"/>
    </row>
    <row r="1563" spans="1:15">
      <c r="A1563" s="1"/>
      <c r="I1563" s="2"/>
      <c r="O1563" s="2"/>
    </row>
    <row r="1564" spans="1:15">
      <c r="A1564" s="1"/>
      <c r="I1564" s="2"/>
      <c r="O1564" s="2"/>
    </row>
    <row r="1565" spans="1:15">
      <c r="A1565" s="1"/>
      <c r="I1565" s="2"/>
      <c r="O1565" s="2"/>
    </row>
    <row r="1566" spans="1:15">
      <c r="A1566" s="1"/>
      <c r="I1566" s="2"/>
      <c r="O1566" s="2"/>
    </row>
    <row r="1567" spans="1:15">
      <c r="A1567" s="1"/>
      <c r="I1567" s="2"/>
      <c r="O1567" s="2"/>
    </row>
    <row r="1568" spans="1:15">
      <c r="A1568" s="1"/>
      <c r="I1568" s="2"/>
      <c r="O1568" s="2"/>
    </row>
    <row r="1569" spans="1:15">
      <c r="A1569" s="1"/>
      <c r="I1569" s="2"/>
      <c r="O1569" s="2"/>
    </row>
    <row r="1570" spans="1:15">
      <c r="A1570" s="1"/>
      <c r="I1570" s="2"/>
      <c r="O1570" s="2"/>
    </row>
    <row r="1571" spans="1:15">
      <c r="A1571" s="1"/>
      <c r="I1571" s="2"/>
      <c r="O1571" s="2"/>
    </row>
    <row r="1572" spans="1:15">
      <c r="A1572" s="1"/>
      <c r="I1572" s="2"/>
      <c r="O1572" s="2"/>
    </row>
    <row r="1573" spans="1:15">
      <c r="A1573" s="1"/>
      <c r="I1573" s="2"/>
      <c r="O1573" s="2"/>
    </row>
    <row r="1574" spans="1:15">
      <c r="A1574" s="1"/>
      <c r="I1574" s="2"/>
      <c r="O1574" s="2"/>
    </row>
    <row r="1575" spans="1:15">
      <c r="A1575" s="1"/>
      <c r="I1575" s="2"/>
      <c r="O1575" s="2"/>
    </row>
    <row r="1576" spans="1:15">
      <c r="A1576" s="1"/>
      <c r="I1576" s="2"/>
      <c r="O1576" s="2"/>
    </row>
    <row r="1577" spans="1:15">
      <c r="A1577" s="1"/>
      <c r="I1577" s="2"/>
      <c r="O1577" s="2"/>
    </row>
    <row r="1578" spans="1:15">
      <c r="A1578" s="1"/>
      <c r="I1578" s="2"/>
      <c r="O1578" s="2"/>
    </row>
    <row r="1579" spans="1:15">
      <c r="A1579" s="1"/>
      <c r="I1579" s="2"/>
      <c r="O1579" s="2"/>
    </row>
    <row r="1580" spans="1:15">
      <c r="A1580" s="1"/>
      <c r="I1580" s="2"/>
      <c r="O1580" s="2"/>
    </row>
    <row r="1581" spans="1:15">
      <c r="A1581" s="1"/>
      <c r="I1581" s="2"/>
      <c r="O1581" s="2"/>
    </row>
    <row r="1582" spans="1:15">
      <c r="A1582" s="1"/>
      <c r="I1582" s="2"/>
      <c r="O1582" s="2"/>
    </row>
    <row r="1583" spans="1:15">
      <c r="A1583" s="1"/>
      <c r="I1583" s="2"/>
      <c r="O1583" s="2"/>
    </row>
    <row r="1584" spans="1:15">
      <c r="A1584" s="1"/>
      <c r="I1584" s="2"/>
      <c r="O1584" s="2"/>
    </row>
    <row r="1585" spans="1:15">
      <c r="A1585" s="1"/>
      <c r="I1585" s="2"/>
      <c r="O1585" s="2"/>
    </row>
    <row r="1586" spans="1:15">
      <c r="A1586" s="1"/>
      <c r="I1586" s="2"/>
      <c r="O1586" s="2"/>
    </row>
    <row r="1587" spans="1:15">
      <c r="A1587" s="1"/>
      <c r="I1587" s="2"/>
      <c r="O1587" s="2"/>
    </row>
    <row r="1588" spans="1:15">
      <c r="A1588" s="1"/>
      <c r="I1588" s="2"/>
      <c r="O1588" s="2"/>
    </row>
    <row r="1589" spans="1:15">
      <c r="A1589" s="1"/>
      <c r="I1589" s="2"/>
      <c r="O1589" s="2"/>
    </row>
    <row r="1590" spans="1:15">
      <c r="A1590" s="1"/>
      <c r="I1590" s="2"/>
      <c r="O1590" s="2"/>
    </row>
    <row r="1591" spans="1:15">
      <c r="A1591" s="1"/>
      <c r="I1591" s="2"/>
      <c r="O1591" s="2"/>
    </row>
    <row r="1592" spans="1:15">
      <c r="A1592" s="1"/>
      <c r="I1592" s="2"/>
      <c r="O1592" s="2"/>
    </row>
    <row r="1593" spans="1:15">
      <c r="A1593" s="1"/>
      <c r="I1593" s="2"/>
      <c r="O1593" s="2"/>
    </row>
    <row r="1594" spans="1:15">
      <c r="A1594" s="1"/>
      <c r="I1594" s="2"/>
      <c r="O1594" s="2"/>
    </row>
    <row r="1595" spans="1:15">
      <c r="A1595" s="1"/>
      <c r="I1595" s="2"/>
      <c r="O1595" s="2"/>
    </row>
    <row r="1596" spans="1:15">
      <c r="A1596" s="1"/>
      <c r="I1596" s="2"/>
      <c r="O1596" s="2"/>
    </row>
    <row r="1597" spans="1:15">
      <c r="A1597" s="1"/>
      <c r="I1597" s="2"/>
      <c r="O1597" s="2"/>
    </row>
    <row r="1598" spans="1:15">
      <c r="A1598" s="1"/>
      <c r="I1598" s="2"/>
      <c r="O1598" s="2"/>
    </row>
    <row r="1599" spans="1:15">
      <c r="A1599" s="1"/>
      <c r="I1599" s="2"/>
      <c r="O1599" s="2"/>
    </row>
    <row r="1600" spans="1:15">
      <c r="A1600" s="1"/>
      <c r="I1600" s="2"/>
      <c r="O1600" s="2"/>
    </row>
    <row r="1601" spans="1:15">
      <c r="A1601" s="1"/>
      <c r="I1601" s="2"/>
      <c r="O1601" s="2"/>
    </row>
    <row r="1602" spans="1:15">
      <c r="A1602" s="1"/>
      <c r="I1602" s="2"/>
      <c r="O1602" s="2"/>
    </row>
    <row r="1603" spans="1:15">
      <c r="A1603" s="1"/>
      <c r="I1603" s="2"/>
      <c r="O1603" s="2"/>
    </row>
    <row r="1604" spans="1:15">
      <c r="A1604" s="1"/>
      <c r="I1604" s="2"/>
      <c r="O1604" s="2"/>
    </row>
    <row r="1605" spans="1:15">
      <c r="A1605" s="1"/>
      <c r="I1605" s="2"/>
      <c r="O1605" s="2"/>
    </row>
    <row r="1606" spans="1:15">
      <c r="A1606" s="1"/>
      <c r="I1606" s="2"/>
      <c r="O1606" s="2"/>
    </row>
    <row r="1607" spans="1:15">
      <c r="A1607" s="1"/>
      <c r="I1607" s="2"/>
      <c r="O1607" s="2"/>
    </row>
    <row r="1608" spans="1:15">
      <c r="A1608" s="1"/>
      <c r="I1608" s="2"/>
      <c r="O1608" s="2"/>
    </row>
    <row r="1609" spans="1:15">
      <c r="A1609" s="1"/>
      <c r="I1609" s="2"/>
      <c r="O1609" s="2"/>
    </row>
    <row r="1610" spans="1:15">
      <c r="A1610" s="1"/>
      <c r="I1610" s="2"/>
      <c r="O1610" s="2"/>
    </row>
    <row r="1611" spans="1:15">
      <c r="A1611" s="1"/>
      <c r="I1611" s="2"/>
      <c r="O1611" s="2"/>
    </row>
    <row r="1612" spans="1:15">
      <c r="A1612" s="1"/>
      <c r="I1612" s="2"/>
      <c r="O1612" s="2"/>
    </row>
    <row r="1613" spans="1:15">
      <c r="A1613" s="1"/>
      <c r="I1613" s="2"/>
      <c r="O1613" s="2"/>
    </row>
    <row r="1614" spans="1:15">
      <c r="A1614" s="1"/>
      <c r="I1614" s="2"/>
      <c r="O1614" s="2"/>
    </row>
    <row r="1615" spans="1:15">
      <c r="A1615" s="1"/>
      <c r="I1615" s="2"/>
      <c r="O1615" s="2"/>
    </row>
    <row r="1616" spans="1:15">
      <c r="A1616" s="1"/>
      <c r="I1616" s="2"/>
      <c r="O1616" s="2"/>
    </row>
    <row r="1617" spans="1:15">
      <c r="A1617" s="1"/>
      <c r="I1617" s="2"/>
      <c r="O1617" s="2"/>
    </row>
    <row r="1618" spans="1:15">
      <c r="A1618" s="1"/>
      <c r="I1618" s="2"/>
      <c r="O1618" s="2"/>
    </row>
    <row r="1619" spans="1:15">
      <c r="A1619" s="1"/>
      <c r="I1619" s="2"/>
      <c r="O1619" s="2"/>
    </row>
    <row r="1620" spans="1:15">
      <c r="A1620" s="1"/>
      <c r="I1620" s="2"/>
      <c r="O1620" s="2"/>
    </row>
    <row r="1621" spans="1:15">
      <c r="A1621" s="1"/>
      <c r="I1621" s="2"/>
      <c r="O1621" s="2"/>
    </row>
    <row r="1622" spans="1:15">
      <c r="A1622" s="1"/>
      <c r="I1622" s="2"/>
      <c r="O1622" s="2"/>
    </row>
    <row r="1623" spans="1:15">
      <c r="A1623" s="1"/>
      <c r="I1623" s="2"/>
      <c r="O1623" s="2"/>
    </row>
    <row r="1624" spans="1:15">
      <c r="A1624" s="1"/>
      <c r="I1624" s="2"/>
      <c r="O1624" s="2"/>
    </row>
    <row r="1625" spans="1:15">
      <c r="A1625" s="1"/>
      <c r="I1625" s="2"/>
      <c r="O1625" s="2"/>
    </row>
    <row r="1626" spans="1:15">
      <c r="A1626" s="1"/>
      <c r="I1626" s="2"/>
      <c r="O1626" s="2"/>
    </row>
    <row r="1627" spans="1:15">
      <c r="A1627" s="1"/>
      <c r="I1627" s="2"/>
      <c r="O1627" s="2"/>
    </row>
    <row r="1628" spans="1:15">
      <c r="A1628" s="1"/>
      <c r="I1628" s="2"/>
      <c r="O1628" s="2"/>
    </row>
    <row r="1629" spans="1:15">
      <c r="A1629" s="1"/>
      <c r="I1629" s="2"/>
      <c r="O1629" s="2"/>
    </row>
    <row r="1630" spans="1:15">
      <c r="A1630" s="1"/>
      <c r="I1630" s="2"/>
      <c r="O1630" s="2"/>
    </row>
    <row r="1631" spans="1:15">
      <c r="A1631" s="1"/>
      <c r="I1631" s="2"/>
      <c r="O1631" s="2"/>
    </row>
    <row r="1632" spans="1:15">
      <c r="A1632" s="1"/>
      <c r="I1632" s="2"/>
      <c r="O1632" s="2"/>
    </row>
    <row r="1633" spans="1:15">
      <c r="A1633" s="1"/>
      <c r="I1633" s="2"/>
      <c r="O1633" s="2"/>
    </row>
    <row r="1634" spans="1:15">
      <c r="A1634" s="1"/>
      <c r="I1634" s="2"/>
      <c r="O1634" s="2"/>
    </row>
    <row r="1635" spans="1:15">
      <c r="A1635" s="1"/>
      <c r="I1635" s="2"/>
      <c r="O1635" s="2"/>
    </row>
    <row r="1636" spans="1:15">
      <c r="A1636" s="1"/>
      <c r="I1636" s="2"/>
      <c r="O1636" s="2"/>
    </row>
    <row r="1637" spans="1:15">
      <c r="A1637" s="1"/>
      <c r="I1637" s="2"/>
      <c r="O1637" s="2"/>
    </row>
    <row r="1638" spans="1:15">
      <c r="A1638" s="1"/>
      <c r="I1638" s="2"/>
      <c r="O1638" s="2"/>
    </row>
    <row r="1639" spans="1:15">
      <c r="A1639" s="1"/>
      <c r="I1639" s="2"/>
      <c r="O1639" s="2"/>
    </row>
    <row r="1640" spans="1:15">
      <c r="A1640" s="1"/>
      <c r="I1640" s="2"/>
      <c r="O1640" s="2"/>
    </row>
    <row r="1641" spans="1:15">
      <c r="A1641" s="1"/>
      <c r="I1641" s="2"/>
      <c r="O1641" s="2"/>
    </row>
    <row r="1642" spans="1:15">
      <c r="A1642" s="1"/>
      <c r="I1642" s="2"/>
      <c r="O1642" s="2"/>
    </row>
    <row r="1643" spans="1:15">
      <c r="A1643" s="1"/>
      <c r="I1643" s="2"/>
      <c r="O1643" s="2"/>
    </row>
    <row r="1644" spans="1:15">
      <c r="A1644" s="1"/>
      <c r="I1644" s="2"/>
      <c r="O1644" s="2"/>
    </row>
    <row r="1645" spans="1:15">
      <c r="A1645" s="1"/>
      <c r="I1645" s="2"/>
      <c r="O1645" s="2"/>
    </row>
    <row r="1646" spans="1:15">
      <c r="A1646" s="1"/>
      <c r="I1646" s="2"/>
      <c r="O1646" s="2"/>
    </row>
    <row r="1647" spans="1:15">
      <c r="A1647" s="1"/>
      <c r="I1647" s="2"/>
      <c r="O1647" s="2"/>
    </row>
    <row r="1648" spans="1:15">
      <c r="A1648" s="1"/>
      <c r="I1648" s="2"/>
      <c r="O1648" s="2"/>
    </row>
    <row r="1649" spans="1:15">
      <c r="A1649" s="1"/>
      <c r="I1649" s="2"/>
      <c r="O1649" s="2"/>
    </row>
    <row r="1650" spans="1:15">
      <c r="A1650" s="1"/>
      <c r="I1650" s="2"/>
      <c r="O1650" s="2"/>
    </row>
    <row r="1651" spans="1:15">
      <c r="A1651" s="1"/>
      <c r="I1651" s="2"/>
      <c r="O1651" s="2"/>
    </row>
    <row r="1652" spans="1:15">
      <c r="A1652" s="1"/>
      <c r="I1652" s="2"/>
      <c r="O1652" s="2"/>
    </row>
    <row r="1653" spans="1:15">
      <c r="A1653" s="1"/>
      <c r="I1653" s="2"/>
      <c r="O1653" s="2"/>
    </row>
    <row r="1654" spans="1:15">
      <c r="A1654" s="1"/>
      <c r="I1654" s="2"/>
      <c r="O1654" s="2"/>
    </row>
    <row r="1655" spans="1:15">
      <c r="A1655" s="1"/>
      <c r="I1655" s="2"/>
      <c r="O1655" s="2"/>
    </row>
    <row r="1656" spans="1:15">
      <c r="A1656" s="1"/>
      <c r="I1656" s="2"/>
      <c r="O1656" s="2"/>
    </row>
    <row r="1657" spans="1:15">
      <c r="A1657" s="1"/>
      <c r="I1657" s="2"/>
      <c r="O1657" s="2"/>
    </row>
    <row r="1658" spans="1:15">
      <c r="A1658" s="1"/>
      <c r="I1658" s="2"/>
      <c r="O1658" s="2"/>
    </row>
    <row r="1659" spans="1:15">
      <c r="A1659" s="1"/>
      <c r="I1659" s="2"/>
      <c r="O1659" s="2"/>
    </row>
    <row r="1660" spans="1:15">
      <c r="A1660" s="1"/>
      <c r="I1660" s="2"/>
      <c r="O1660" s="2"/>
    </row>
    <row r="1661" spans="1:15">
      <c r="A1661" s="1"/>
      <c r="I1661" s="2"/>
      <c r="O1661" s="2"/>
    </row>
    <row r="1662" spans="1:15">
      <c r="A1662" s="1"/>
      <c r="I1662" s="2"/>
      <c r="O1662" s="2"/>
    </row>
    <row r="1663" spans="1:15">
      <c r="A1663" s="1"/>
      <c r="I1663" s="2"/>
      <c r="O1663" s="2"/>
    </row>
    <row r="1664" spans="1:15">
      <c r="A1664" s="1"/>
      <c r="I1664" s="2"/>
      <c r="O1664" s="2"/>
    </row>
    <row r="1665" spans="1:15">
      <c r="A1665" s="1"/>
      <c r="I1665" s="2"/>
      <c r="O1665" s="2"/>
    </row>
    <row r="1666" spans="1:15">
      <c r="A1666" s="1"/>
      <c r="I1666" s="2"/>
      <c r="O1666" s="2"/>
    </row>
    <row r="1667" spans="1:15">
      <c r="A1667" s="1"/>
      <c r="I1667" s="2"/>
      <c r="O1667" s="2"/>
    </row>
    <row r="1668" spans="1:15">
      <c r="A1668" s="1"/>
      <c r="I1668" s="2"/>
      <c r="O1668" s="2"/>
    </row>
    <row r="1669" spans="1:15">
      <c r="A1669" s="1"/>
      <c r="I1669" s="2"/>
      <c r="O1669" s="2"/>
    </row>
    <row r="1670" spans="1:15">
      <c r="A1670" s="1"/>
      <c r="I1670" s="2"/>
      <c r="O1670" s="2"/>
    </row>
    <row r="1671" spans="1:15">
      <c r="A1671" s="1"/>
      <c r="I1671" s="2"/>
      <c r="O1671" s="2"/>
    </row>
    <row r="1672" spans="1:15">
      <c r="A1672" s="1"/>
      <c r="I1672" s="2"/>
      <c r="O1672" s="2"/>
    </row>
    <row r="1673" spans="1:15">
      <c r="A1673" s="1"/>
      <c r="I1673" s="2"/>
      <c r="O1673" s="2"/>
    </row>
    <row r="1674" spans="1:15">
      <c r="A1674" s="1"/>
      <c r="I1674" s="2"/>
      <c r="O1674" s="2"/>
    </row>
    <row r="1675" spans="1:15">
      <c r="A1675" s="1"/>
      <c r="I1675" s="2"/>
      <c r="O1675" s="2"/>
    </row>
    <row r="1676" spans="1:15">
      <c r="A1676" s="1"/>
      <c r="I1676" s="2"/>
      <c r="O1676" s="2"/>
    </row>
    <row r="1677" spans="1:15">
      <c r="A1677" s="1"/>
      <c r="I1677" s="2"/>
      <c r="O1677" s="2"/>
    </row>
    <row r="1678" spans="1:15">
      <c r="A1678" s="1"/>
      <c r="I1678" s="2"/>
      <c r="O1678" s="2"/>
    </row>
    <row r="1679" spans="1:15">
      <c r="A1679" s="1"/>
      <c r="I1679" s="2"/>
      <c r="O1679" s="2"/>
    </row>
    <row r="1680" spans="1:15">
      <c r="A1680" s="1"/>
      <c r="I1680" s="2"/>
      <c r="O1680" s="2"/>
    </row>
    <row r="1681" spans="1:15">
      <c r="A1681" s="1"/>
      <c r="I1681" s="2"/>
      <c r="O1681" s="2"/>
    </row>
    <row r="1682" spans="1:15">
      <c r="A1682" s="1"/>
      <c r="I1682" s="2"/>
      <c r="O1682" s="2"/>
    </row>
    <row r="1683" spans="1:15">
      <c r="A1683" s="1"/>
      <c r="I1683" s="2"/>
      <c r="O1683" s="2"/>
    </row>
    <row r="1684" spans="1:15">
      <c r="A1684" s="1"/>
      <c r="I1684" s="2"/>
      <c r="O1684" s="2"/>
    </row>
    <row r="1685" spans="1:15">
      <c r="A1685" s="1"/>
      <c r="I1685" s="2"/>
      <c r="O1685" s="2"/>
    </row>
    <row r="1686" spans="1:15">
      <c r="A1686" s="1"/>
      <c r="I1686" s="2"/>
      <c r="O1686" s="2"/>
    </row>
    <row r="1687" spans="1:15">
      <c r="A1687" s="1"/>
      <c r="I1687" s="2"/>
      <c r="O1687" s="2"/>
    </row>
    <row r="1688" spans="1:15">
      <c r="A1688" s="1"/>
      <c r="I1688" s="2"/>
      <c r="O1688" s="2"/>
    </row>
    <row r="1689" spans="1:15">
      <c r="A1689" s="1"/>
      <c r="I1689" s="2"/>
      <c r="O1689" s="2"/>
    </row>
    <row r="1690" spans="1:15">
      <c r="A1690" s="1"/>
      <c r="I1690" s="2"/>
      <c r="O1690" s="2"/>
    </row>
    <row r="1691" spans="1:15">
      <c r="A1691" s="1"/>
      <c r="I1691" s="2"/>
      <c r="O1691" s="2"/>
    </row>
    <row r="1692" spans="1:15">
      <c r="A1692" s="1"/>
      <c r="I1692" s="2"/>
      <c r="O1692" s="2"/>
    </row>
    <row r="1693" spans="1:15">
      <c r="A1693" s="1"/>
      <c r="I1693" s="2"/>
      <c r="O1693" s="2"/>
    </row>
    <row r="1694" spans="1:15">
      <c r="A1694" s="1"/>
      <c r="I1694" s="2"/>
      <c r="O1694" s="2"/>
    </row>
    <row r="1695" spans="1:15">
      <c r="A1695" s="1"/>
      <c r="I1695" s="2"/>
      <c r="O1695" s="2"/>
    </row>
    <row r="1696" spans="1:15">
      <c r="A1696" s="1"/>
      <c r="I1696" s="2"/>
      <c r="O1696" s="2"/>
    </row>
    <row r="1697" spans="1:15">
      <c r="A1697" s="1"/>
      <c r="I1697" s="2"/>
      <c r="O1697" s="2"/>
    </row>
    <row r="1698" spans="1:15">
      <c r="A1698" s="1"/>
      <c r="I1698" s="2"/>
      <c r="O1698" s="2"/>
    </row>
    <row r="1699" spans="1:15">
      <c r="A1699" s="1"/>
      <c r="I1699" s="2"/>
      <c r="O1699" s="2"/>
    </row>
    <row r="1700" spans="1:15">
      <c r="A1700" s="1"/>
      <c r="I1700" s="2"/>
      <c r="O1700" s="2"/>
    </row>
    <row r="1701" spans="1:15">
      <c r="A1701" s="1"/>
      <c r="I1701" s="2"/>
      <c r="O1701" s="2"/>
    </row>
    <row r="1702" spans="1:15">
      <c r="A1702" s="1"/>
      <c r="I1702" s="2"/>
      <c r="O1702" s="2"/>
    </row>
    <row r="1703" spans="1:15">
      <c r="A1703" s="1"/>
      <c r="I1703" s="2"/>
      <c r="O1703" s="2"/>
    </row>
    <row r="1704" spans="1:15">
      <c r="A1704" s="1"/>
      <c r="I1704" s="2"/>
      <c r="O1704" s="2"/>
    </row>
    <row r="1705" spans="1:15">
      <c r="A1705" s="1"/>
      <c r="I1705" s="2"/>
      <c r="O1705" s="2"/>
    </row>
    <row r="1706" spans="1:15">
      <c r="A1706" s="1"/>
      <c r="I1706" s="2"/>
      <c r="O1706" s="2"/>
    </row>
    <row r="1707" spans="1:15">
      <c r="A1707" s="1"/>
      <c r="I1707" s="2"/>
      <c r="O1707" s="2"/>
    </row>
    <row r="1708" spans="1:15">
      <c r="A1708" s="1"/>
      <c r="I1708" s="2"/>
      <c r="O1708" s="2"/>
    </row>
    <row r="1709" spans="1:15">
      <c r="A1709" s="1"/>
      <c r="I1709" s="2"/>
      <c r="O1709" s="2"/>
    </row>
    <row r="1710" spans="1:15">
      <c r="A1710" s="1"/>
      <c r="I1710" s="2"/>
      <c r="O1710" s="2"/>
    </row>
    <row r="1711" spans="1:15">
      <c r="A1711" s="1"/>
      <c r="I1711" s="2"/>
      <c r="O1711" s="2"/>
    </row>
    <row r="1712" spans="1:15">
      <c r="A1712" s="1"/>
      <c r="I1712" s="2"/>
      <c r="O1712" s="2"/>
    </row>
    <row r="1713" spans="1:15">
      <c r="A1713" s="1"/>
      <c r="I1713" s="2"/>
      <c r="O1713" s="2"/>
    </row>
    <row r="1714" spans="1:15">
      <c r="A1714" s="1"/>
      <c r="I1714" s="2"/>
      <c r="O1714" s="2"/>
    </row>
    <row r="1715" spans="1:15">
      <c r="A1715" s="1"/>
      <c r="I1715" s="2"/>
      <c r="O1715" s="2"/>
    </row>
    <row r="1716" spans="1:15">
      <c r="A1716" s="1"/>
      <c r="I1716" s="2"/>
      <c r="O1716" s="2"/>
    </row>
    <row r="1717" spans="1:15">
      <c r="A1717" s="1"/>
      <c r="I1717" s="2"/>
      <c r="O1717" s="2"/>
    </row>
    <row r="1718" spans="1:15">
      <c r="A1718" s="1"/>
      <c r="I1718" s="2"/>
      <c r="O1718" s="2"/>
    </row>
    <row r="1719" spans="1:15">
      <c r="A1719" s="1"/>
      <c r="I1719" s="2"/>
      <c r="O1719" s="2"/>
    </row>
    <row r="1720" spans="1:15">
      <c r="A1720" s="1"/>
      <c r="I1720" s="2"/>
      <c r="O1720" s="2"/>
    </row>
    <row r="1721" spans="1:15">
      <c r="A1721" s="1"/>
      <c r="I1721" s="2"/>
      <c r="O1721" s="2"/>
    </row>
    <row r="1722" spans="1:15">
      <c r="A1722" s="1"/>
      <c r="I1722" s="2"/>
      <c r="O1722" s="2"/>
    </row>
    <row r="1723" spans="1:15">
      <c r="A1723" s="1"/>
      <c r="I1723" s="2"/>
      <c r="O1723" s="2"/>
    </row>
    <row r="1724" spans="1:15">
      <c r="A1724" s="1"/>
      <c r="I1724" s="2"/>
      <c r="O1724" s="2"/>
    </row>
    <row r="1725" spans="1:15">
      <c r="A1725" s="1"/>
      <c r="I1725" s="2"/>
      <c r="O1725" s="2"/>
    </row>
    <row r="1726" spans="1:15">
      <c r="A1726" s="1"/>
      <c r="I1726" s="2"/>
      <c r="O1726" s="2"/>
    </row>
    <row r="1727" spans="1:15">
      <c r="A1727" s="1"/>
      <c r="I1727" s="2"/>
      <c r="O1727" s="2"/>
    </row>
    <row r="1728" spans="1:15">
      <c r="A1728" s="1"/>
      <c r="I1728" s="2"/>
      <c r="O1728" s="2"/>
    </row>
    <row r="1729" spans="1:15">
      <c r="A1729" s="1"/>
      <c r="I1729" s="2"/>
      <c r="O1729" s="2"/>
    </row>
    <row r="1730" spans="1:15">
      <c r="A1730" s="1"/>
      <c r="I1730" s="2"/>
      <c r="O1730" s="2"/>
    </row>
    <row r="1731" spans="1:15">
      <c r="A1731" s="1"/>
      <c r="I1731" s="2"/>
      <c r="O1731" s="2"/>
    </row>
    <row r="1732" spans="1:15">
      <c r="A1732" s="1"/>
      <c r="I1732" s="2"/>
      <c r="O1732" s="2"/>
    </row>
    <row r="1733" spans="1:15">
      <c r="A1733" s="1"/>
      <c r="I1733" s="2"/>
      <c r="O1733" s="2"/>
    </row>
    <row r="1734" spans="1:15">
      <c r="A1734" s="1"/>
      <c r="I1734" s="2"/>
      <c r="O1734" s="2"/>
    </row>
    <row r="1735" spans="1:15">
      <c r="A1735" s="1"/>
      <c r="I1735" s="2"/>
      <c r="O1735" s="2"/>
    </row>
    <row r="1736" spans="1:15">
      <c r="A1736" s="1"/>
      <c r="I1736" s="2"/>
      <c r="O1736" s="2"/>
    </row>
    <row r="1737" spans="1:15">
      <c r="A1737" s="1"/>
      <c r="I1737" s="2"/>
      <c r="O1737" s="2"/>
    </row>
    <row r="1738" spans="1:15">
      <c r="A1738" s="1"/>
      <c r="I1738" s="2"/>
      <c r="O1738" s="2"/>
    </row>
    <row r="1739" spans="1:15">
      <c r="A1739" s="1"/>
      <c r="I1739" s="2"/>
      <c r="O1739" s="2"/>
    </row>
    <row r="1740" spans="1:15">
      <c r="A1740" s="1"/>
      <c r="I1740" s="2"/>
      <c r="O1740" s="2"/>
    </row>
    <row r="1741" spans="1:15">
      <c r="A1741" s="1"/>
      <c r="I1741" s="2"/>
      <c r="O1741" s="2"/>
    </row>
    <row r="1742" spans="1:15">
      <c r="A1742" s="1"/>
      <c r="I1742" s="2"/>
      <c r="O1742" s="2"/>
    </row>
    <row r="1743" spans="1:15">
      <c r="A1743" s="1"/>
      <c r="I1743" s="2"/>
      <c r="O1743" s="2"/>
    </row>
    <row r="1744" spans="1:15">
      <c r="A1744" s="1"/>
      <c r="I1744" s="2"/>
      <c r="O1744" s="2"/>
    </row>
    <row r="1745" spans="1:15">
      <c r="A1745" s="1"/>
      <c r="I1745" s="2"/>
      <c r="O1745" s="2"/>
    </row>
    <row r="1746" spans="1:15">
      <c r="A1746" s="1"/>
      <c r="I1746" s="2"/>
      <c r="O1746" s="2"/>
    </row>
    <row r="1747" spans="1:15">
      <c r="A1747" s="1"/>
      <c r="I1747" s="2"/>
      <c r="O1747" s="2"/>
    </row>
    <row r="1748" spans="1:15">
      <c r="A1748" s="1"/>
      <c r="I1748" s="2"/>
      <c r="O1748" s="2"/>
    </row>
    <row r="1749" spans="1:15">
      <c r="A1749" s="1"/>
      <c r="I1749" s="2"/>
      <c r="O1749" s="2"/>
    </row>
    <row r="1750" spans="1:15">
      <c r="A1750" s="1"/>
      <c r="I1750" s="2"/>
      <c r="O1750" s="2"/>
    </row>
    <row r="1751" spans="1:15">
      <c r="A1751" s="1"/>
      <c r="I1751" s="2"/>
      <c r="O1751" s="2"/>
    </row>
    <row r="1752" spans="1:15">
      <c r="A1752" s="1"/>
      <c r="I1752" s="2"/>
      <c r="O1752" s="2"/>
    </row>
    <row r="1753" spans="1:15">
      <c r="A1753" s="1"/>
      <c r="I1753" s="2"/>
      <c r="O1753" s="2"/>
    </row>
    <row r="1754" spans="1:15">
      <c r="A1754" s="1"/>
      <c r="I1754" s="2"/>
      <c r="O1754" s="2"/>
    </row>
    <row r="1755" spans="1:15">
      <c r="A1755" s="1"/>
      <c r="I1755" s="2"/>
      <c r="O1755" s="2"/>
    </row>
    <row r="1756" spans="1:15">
      <c r="A1756" s="1"/>
      <c r="I1756" s="2"/>
      <c r="O1756" s="2"/>
    </row>
    <row r="1757" spans="1:15">
      <c r="A1757" s="1"/>
      <c r="I1757" s="2"/>
      <c r="O1757" s="2"/>
    </row>
    <row r="1758" spans="1:15">
      <c r="A1758" s="1"/>
      <c r="I1758" s="2"/>
      <c r="O1758" s="2"/>
    </row>
    <row r="1759" spans="1:15">
      <c r="A1759" s="1"/>
      <c r="I1759" s="2"/>
      <c r="O1759" s="2"/>
    </row>
    <row r="1760" spans="1:15">
      <c r="A1760" s="1"/>
      <c r="I1760" s="2"/>
      <c r="O1760" s="2"/>
    </row>
    <row r="1761" spans="1:15">
      <c r="A1761" s="1"/>
      <c r="I1761" s="2"/>
      <c r="O1761" s="2"/>
    </row>
    <row r="1762" spans="1:15">
      <c r="A1762" s="1"/>
      <c r="I1762" s="2"/>
      <c r="O1762" s="2"/>
    </row>
    <row r="1763" spans="1:15">
      <c r="A1763" s="1"/>
      <c r="I1763" s="2"/>
      <c r="O1763" s="2"/>
    </row>
    <row r="1764" spans="1:15">
      <c r="A1764" s="1"/>
      <c r="I1764" s="2"/>
      <c r="O1764" s="2"/>
    </row>
    <row r="1765" spans="1:15">
      <c r="A1765" s="1"/>
      <c r="I1765" s="2"/>
      <c r="O1765" s="2"/>
    </row>
    <row r="1766" spans="1:15">
      <c r="A1766" s="1"/>
      <c r="I1766" s="2"/>
      <c r="O1766" s="2"/>
    </row>
    <row r="1767" spans="1:15">
      <c r="A1767" s="1"/>
      <c r="I1767" s="2"/>
      <c r="O1767" s="2"/>
    </row>
    <row r="1768" spans="1:15">
      <c r="A1768" s="1"/>
      <c r="I1768" s="2"/>
      <c r="O1768" s="2"/>
    </row>
    <row r="1769" spans="1:15">
      <c r="A1769" s="1"/>
      <c r="I1769" s="2"/>
      <c r="O1769" s="2"/>
    </row>
    <row r="1770" spans="1:15">
      <c r="A1770" s="1"/>
      <c r="I1770" s="2"/>
      <c r="O1770" s="2"/>
    </row>
    <row r="1771" spans="1:15">
      <c r="A1771" s="1"/>
      <c r="I1771" s="2"/>
      <c r="O1771" s="2"/>
    </row>
    <row r="1772" spans="1:15">
      <c r="A1772" s="1"/>
      <c r="I1772" s="2"/>
      <c r="O1772" s="2"/>
    </row>
    <row r="1773" spans="1:15">
      <c r="A1773" s="1"/>
      <c r="I1773" s="2"/>
      <c r="O1773" s="2"/>
    </row>
    <row r="1774" spans="1:15">
      <c r="A1774" s="1"/>
      <c r="I1774" s="2"/>
      <c r="O1774" s="2"/>
    </row>
    <row r="1775" spans="1:15">
      <c r="A1775" s="1"/>
      <c r="I1775" s="2"/>
      <c r="O1775" s="2"/>
    </row>
    <row r="1776" spans="1:15">
      <c r="A1776" s="1"/>
      <c r="I1776" s="2"/>
      <c r="O1776" s="2"/>
    </row>
    <row r="1777" spans="1:15">
      <c r="A1777" s="1"/>
      <c r="I1777" s="2"/>
      <c r="O1777" s="2"/>
    </row>
    <row r="1778" spans="1:15">
      <c r="A1778" s="1"/>
      <c r="I1778" s="2"/>
      <c r="O1778" s="2"/>
    </row>
    <row r="1779" spans="1:15">
      <c r="A1779" s="1"/>
      <c r="I1779" s="2"/>
      <c r="O1779" s="2"/>
    </row>
    <row r="1780" spans="1:15">
      <c r="A1780" s="1"/>
      <c r="I1780" s="2"/>
      <c r="O1780" s="2"/>
    </row>
    <row r="1781" spans="1:15">
      <c r="A1781" s="1"/>
      <c r="I1781" s="2"/>
      <c r="O1781" s="2"/>
    </row>
    <row r="1782" spans="1:15">
      <c r="A1782" s="1"/>
      <c r="I1782" s="2"/>
      <c r="O1782" s="2"/>
    </row>
    <row r="1783" spans="1:15">
      <c r="A1783" s="1"/>
      <c r="I1783" s="2"/>
      <c r="O1783" s="2"/>
    </row>
    <row r="1784" spans="1:15">
      <c r="A1784" s="1"/>
      <c r="I1784" s="2"/>
      <c r="O1784" s="2"/>
    </row>
    <row r="1785" spans="1:15">
      <c r="A1785" s="1"/>
      <c r="I1785" s="2"/>
      <c r="O1785" s="2"/>
    </row>
    <row r="1786" spans="1:15">
      <c r="A1786" s="1"/>
      <c r="I1786" s="2"/>
      <c r="O1786" s="2"/>
    </row>
    <row r="1787" spans="1:15">
      <c r="A1787" s="1"/>
      <c r="I1787" s="2"/>
      <c r="O1787" s="2"/>
    </row>
    <row r="1788" spans="1:15">
      <c r="A1788" s="1"/>
      <c r="I1788" s="2"/>
      <c r="O1788" s="2"/>
    </row>
    <row r="1789" spans="1:15">
      <c r="A1789" s="1"/>
      <c r="I1789" s="2"/>
      <c r="O1789" s="2"/>
    </row>
    <row r="1790" spans="1:15">
      <c r="A1790" s="1"/>
      <c r="I1790" s="2"/>
      <c r="O1790" s="2"/>
    </row>
    <row r="1791" spans="1:15">
      <c r="A1791" s="1"/>
      <c r="I1791" s="2"/>
      <c r="O1791" s="2"/>
    </row>
    <row r="1792" spans="1:15">
      <c r="A1792" s="1"/>
      <c r="I1792" s="2"/>
      <c r="O1792" s="2"/>
    </row>
    <row r="1793" spans="1:15">
      <c r="A1793" s="1"/>
      <c r="I1793" s="2"/>
      <c r="O1793" s="2"/>
    </row>
    <row r="1794" spans="1:15">
      <c r="A1794" s="1"/>
      <c r="I1794" s="2"/>
      <c r="O1794" s="2"/>
    </row>
    <row r="1795" spans="1:15">
      <c r="A1795" s="1"/>
      <c r="I1795" s="2"/>
      <c r="O1795" s="2"/>
    </row>
    <row r="1796" spans="1:15">
      <c r="A1796" s="1"/>
      <c r="I1796" s="2"/>
      <c r="O1796" s="2"/>
    </row>
    <row r="1797" spans="1:15">
      <c r="A1797" s="1"/>
      <c r="I1797" s="2"/>
      <c r="O1797" s="2"/>
    </row>
    <row r="1798" spans="1:15">
      <c r="A1798" s="1"/>
      <c r="I1798" s="2"/>
      <c r="O1798" s="2"/>
    </row>
    <row r="1799" spans="1:15">
      <c r="A1799" s="1"/>
      <c r="I1799" s="2"/>
      <c r="O1799" s="2"/>
    </row>
    <row r="1800" spans="1:15">
      <c r="A1800" s="1"/>
      <c r="I1800" s="2"/>
      <c r="O1800" s="2"/>
    </row>
    <row r="1801" spans="1:15">
      <c r="A1801" s="1"/>
      <c r="I1801" s="2"/>
      <c r="O1801" s="2"/>
    </row>
    <row r="1802" spans="1:15">
      <c r="A1802" s="1"/>
      <c r="I1802" s="2"/>
      <c r="O1802" s="2"/>
    </row>
    <row r="1803" spans="1:15">
      <c r="A1803" s="1"/>
      <c r="I1803" s="2"/>
      <c r="O1803" s="2"/>
    </row>
    <row r="1804" spans="1:15">
      <c r="A1804" s="1"/>
      <c r="I1804" s="2"/>
      <c r="O1804" s="2"/>
    </row>
    <row r="1805" spans="1:15">
      <c r="A1805" s="1"/>
      <c r="I1805" s="2"/>
      <c r="O1805" s="2"/>
    </row>
    <row r="1806" spans="1:15">
      <c r="A1806" s="1"/>
      <c r="I1806" s="2"/>
      <c r="O1806" s="2"/>
    </row>
    <row r="1807" spans="1:15">
      <c r="A1807" s="1"/>
      <c r="I1807" s="2"/>
      <c r="O1807" s="2"/>
    </row>
    <row r="1808" spans="1:15">
      <c r="A1808" s="1"/>
      <c r="I1808" s="2"/>
      <c r="O1808" s="2"/>
    </row>
    <row r="1809" spans="1:15">
      <c r="A1809" s="1"/>
      <c r="I1809" s="2"/>
      <c r="O1809" s="2"/>
    </row>
    <row r="1810" spans="1:15">
      <c r="A1810" s="1"/>
      <c r="I1810" s="2"/>
      <c r="O1810" s="2"/>
    </row>
    <row r="1811" spans="1:15">
      <c r="A1811" s="1"/>
      <c r="I1811" s="2"/>
      <c r="O1811" s="2"/>
    </row>
    <row r="1812" spans="1:15">
      <c r="A1812" s="1"/>
      <c r="I1812" s="2"/>
      <c r="O1812" s="2"/>
    </row>
    <row r="1813" spans="1:15">
      <c r="A1813" s="1"/>
      <c r="I1813" s="2"/>
      <c r="O1813" s="2"/>
    </row>
    <row r="1814" spans="1:15">
      <c r="A1814" s="1"/>
      <c r="I1814" s="2"/>
      <c r="O1814" s="2"/>
    </row>
    <row r="1815" spans="1:15">
      <c r="A1815" s="1"/>
      <c r="I1815" s="2"/>
      <c r="O1815" s="2"/>
    </row>
    <row r="1816" spans="1:15">
      <c r="A1816" s="1"/>
      <c r="I1816" s="2"/>
      <c r="O1816" s="2"/>
    </row>
    <row r="1817" spans="1:15">
      <c r="A1817" s="1"/>
      <c r="I1817" s="2"/>
      <c r="O1817" s="2"/>
    </row>
    <row r="1818" spans="1:15">
      <c r="A1818" s="1"/>
      <c r="I1818" s="2"/>
      <c r="O1818" s="2"/>
    </row>
    <row r="1819" spans="1:15">
      <c r="A1819" s="1"/>
      <c r="I1819" s="2"/>
      <c r="O1819" s="2"/>
    </row>
    <row r="1820" spans="1:15">
      <c r="A1820" s="1"/>
      <c r="I1820" s="2"/>
      <c r="O1820" s="2"/>
    </row>
    <row r="1821" spans="1:15">
      <c r="A1821" s="1"/>
      <c r="I1821" s="2"/>
      <c r="O1821" s="2"/>
    </row>
    <row r="1822" spans="1:15">
      <c r="A1822" s="1"/>
      <c r="I1822" s="2"/>
      <c r="O1822" s="2"/>
    </row>
    <row r="1823" spans="1:15">
      <c r="A1823" s="1"/>
      <c r="I1823" s="2"/>
      <c r="O1823" s="2"/>
    </row>
    <row r="1824" spans="1:15">
      <c r="A1824" s="1"/>
      <c r="I1824" s="2"/>
      <c r="O1824" s="2"/>
    </row>
    <row r="1825" spans="1:15">
      <c r="A1825" s="1"/>
      <c r="I1825" s="2"/>
      <c r="O1825" s="2"/>
    </row>
    <row r="1826" spans="1:15">
      <c r="A1826" s="1"/>
      <c r="I1826" s="2"/>
      <c r="O1826" s="2"/>
    </row>
    <row r="1827" spans="1:15">
      <c r="A1827" s="1"/>
      <c r="I1827" s="2"/>
      <c r="O1827" s="2"/>
    </row>
    <row r="1828" spans="1:15">
      <c r="A1828" s="1"/>
      <c r="I1828" s="2"/>
      <c r="O1828" s="2"/>
    </row>
    <row r="1829" spans="1:15">
      <c r="A1829" s="1"/>
      <c r="I1829" s="2"/>
      <c r="O1829" s="2"/>
    </row>
    <row r="1830" spans="1:15">
      <c r="A1830" s="1"/>
      <c r="I1830" s="2"/>
      <c r="O1830" s="2"/>
    </row>
    <row r="1831" spans="1:15">
      <c r="A1831" s="1"/>
      <c r="I1831" s="2"/>
      <c r="O1831" s="2"/>
    </row>
    <row r="1832" spans="1:15">
      <c r="A1832" s="1"/>
      <c r="I1832" s="2"/>
      <c r="O1832" s="2"/>
    </row>
    <row r="1833" spans="1:15">
      <c r="A1833" s="1"/>
      <c r="I1833" s="2"/>
      <c r="O1833" s="2"/>
    </row>
    <row r="1834" spans="1:15">
      <c r="A1834" s="1"/>
      <c r="I1834" s="2"/>
      <c r="O1834" s="2"/>
    </row>
    <row r="1835" spans="1:15">
      <c r="A1835" s="1"/>
      <c r="I1835" s="2"/>
      <c r="O1835" s="2"/>
    </row>
    <row r="1836" spans="1:15">
      <c r="A1836" s="1"/>
      <c r="I1836" s="2"/>
      <c r="O1836" s="2"/>
    </row>
    <row r="1837" spans="1:15">
      <c r="A1837" s="1"/>
      <c r="I1837" s="2"/>
      <c r="O1837" s="2"/>
    </row>
    <row r="1838" spans="1:15">
      <c r="A1838" s="1"/>
      <c r="I1838" s="2"/>
      <c r="O1838" s="2"/>
    </row>
    <row r="1839" spans="1:15">
      <c r="A1839" s="1"/>
      <c r="I1839" s="2"/>
      <c r="O1839" s="2"/>
    </row>
    <row r="1840" spans="1:15">
      <c r="A1840" s="1"/>
      <c r="I1840" s="2"/>
      <c r="O1840" s="2"/>
    </row>
    <row r="1841" spans="1:15">
      <c r="A1841" s="1"/>
      <c r="I1841" s="2"/>
      <c r="O1841" s="2"/>
    </row>
    <row r="1842" spans="1:15">
      <c r="A1842" s="1"/>
      <c r="I1842" s="2"/>
      <c r="O1842" s="2"/>
    </row>
    <row r="1843" spans="1:15">
      <c r="A1843" s="1"/>
      <c r="I1843" s="2"/>
      <c r="O1843" s="2"/>
    </row>
    <row r="1844" spans="1:15">
      <c r="A1844" s="1"/>
      <c r="I1844" s="2"/>
      <c r="O1844" s="2"/>
    </row>
    <row r="1845" spans="1:15">
      <c r="A1845" s="1"/>
      <c r="I1845" s="2"/>
      <c r="O1845" s="2"/>
    </row>
    <row r="1846" spans="1:15">
      <c r="A1846" s="1"/>
      <c r="I1846" s="2"/>
      <c r="O1846" s="2"/>
    </row>
    <row r="1847" spans="1:15">
      <c r="A1847" s="1"/>
      <c r="I1847" s="2"/>
      <c r="O1847" s="2"/>
    </row>
    <row r="1848" spans="1:15">
      <c r="A1848" s="1"/>
      <c r="I1848" s="2"/>
      <c r="O1848" s="2"/>
    </row>
    <row r="1849" spans="1:15">
      <c r="A1849" s="1"/>
      <c r="I1849" s="2"/>
      <c r="O1849" s="2"/>
    </row>
    <row r="1850" spans="1:15">
      <c r="A1850" s="1"/>
      <c r="I1850" s="2"/>
      <c r="O1850" s="2"/>
    </row>
    <row r="1851" spans="1:15">
      <c r="A1851" s="1"/>
      <c r="I1851" s="2"/>
      <c r="O1851" s="2"/>
    </row>
    <row r="1852" spans="1:15">
      <c r="A1852" s="1"/>
      <c r="I1852" s="2"/>
      <c r="O1852" s="2"/>
    </row>
    <row r="1853" spans="1:15">
      <c r="A1853" s="1"/>
      <c r="I1853" s="2"/>
      <c r="O1853" s="2"/>
    </row>
    <row r="1854" spans="1:15">
      <c r="A1854" s="1"/>
      <c r="I1854" s="2"/>
      <c r="O1854" s="2"/>
    </row>
    <row r="1855" spans="1:15">
      <c r="A1855" s="1"/>
      <c r="I1855" s="2"/>
      <c r="O1855" s="2"/>
    </row>
    <row r="1856" spans="1:15">
      <c r="A1856" s="1"/>
      <c r="I1856" s="2"/>
      <c r="O1856" s="2"/>
    </row>
    <row r="1857" spans="1:15">
      <c r="A1857" s="1"/>
      <c r="I1857" s="2"/>
      <c r="O1857" s="2"/>
    </row>
    <row r="1858" spans="1:15">
      <c r="A1858" s="1"/>
      <c r="I1858" s="2"/>
      <c r="O1858" s="2"/>
    </row>
    <row r="1859" spans="1:15">
      <c r="A1859" s="1"/>
      <c r="I1859" s="2"/>
      <c r="O1859" s="2"/>
    </row>
    <row r="1860" spans="1:15">
      <c r="A1860" s="1"/>
      <c r="I1860" s="2"/>
      <c r="O1860" s="2"/>
    </row>
    <row r="1861" spans="1:15">
      <c r="A1861" s="1"/>
      <c r="I1861" s="2"/>
      <c r="O1861" s="2"/>
    </row>
    <row r="1862" spans="1:15">
      <c r="A1862" s="1"/>
      <c r="I1862" s="2"/>
      <c r="O1862" s="2"/>
    </row>
    <row r="1863" spans="1:15">
      <c r="A1863" s="1"/>
      <c r="I1863" s="2"/>
      <c r="O1863" s="2"/>
    </row>
    <row r="1864" spans="1:15">
      <c r="A1864" s="1"/>
      <c r="I1864" s="2"/>
      <c r="O1864" s="2"/>
    </row>
    <row r="1865" spans="1:15">
      <c r="A1865" s="1"/>
      <c r="I1865" s="2"/>
      <c r="O1865" s="2"/>
    </row>
    <row r="1866" spans="1:15">
      <c r="A1866" s="1"/>
      <c r="I1866" s="2"/>
      <c r="O1866" s="2"/>
    </row>
    <row r="1867" spans="1:15">
      <c r="A1867" s="1"/>
      <c r="I1867" s="2"/>
      <c r="O1867" s="2"/>
    </row>
    <row r="1868" spans="1:15">
      <c r="A1868" s="1"/>
      <c r="I1868" s="2"/>
      <c r="O1868" s="2"/>
    </row>
    <row r="1869" spans="1:15">
      <c r="A1869" s="1"/>
      <c r="I1869" s="2"/>
      <c r="O1869" s="2"/>
    </row>
    <row r="1870" spans="1:15">
      <c r="A1870" s="1"/>
      <c r="I1870" s="2"/>
      <c r="O1870" s="2"/>
    </row>
    <row r="1871" spans="1:15">
      <c r="A1871" s="1"/>
      <c r="I1871" s="2"/>
      <c r="O1871" s="2"/>
    </row>
    <row r="1872" spans="1:15">
      <c r="A1872" s="1"/>
      <c r="I1872" s="2"/>
      <c r="O1872" s="2"/>
    </row>
    <row r="1873" spans="1:15">
      <c r="A1873" s="1"/>
      <c r="I1873" s="2"/>
      <c r="O1873" s="2"/>
    </row>
    <row r="1874" spans="1:15">
      <c r="A1874" s="1"/>
      <c r="I1874" s="2"/>
      <c r="O1874" s="2"/>
    </row>
    <row r="1875" spans="1:15">
      <c r="A1875" s="1"/>
      <c r="I1875" s="2"/>
      <c r="O1875" s="2"/>
    </row>
    <row r="1876" spans="1:15">
      <c r="A1876" s="1"/>
      <c r="I1876" s="2"/>
      <c r="O1876" s="2"/>
    </row>
    <row r="1877" spans="1:15">
      <c r="A1877" s="1"/>
      <c r="I1877" s="2"/>
      <c r="O1877" s="2"/>
    </row>
    <row r="1878" spans="1:15">
      <c r="A1878" s="1"/>
      <c r="I1878" s="2"/>
      <c r="O1878" s="2"/>
    </row>
    <row r="1879" spans="1:15">
      <c r="A1879" s="1"/>
      <c r="I1879" s="2"/>
      <c r="O1879" s="2"/>
    </row>
    <row r="1880" spans="1:15">
      <c r="A1880" s="1"/>
      <c r="I1880" s="2"/>
      <c r="O1880" s="2"/>
    </row>
    <row r="1881" spans="1:15">
      <c r="A1881" s="1"/>
      <c r="I1881" s="2"/>
      <c r="O1881" s="2"/>
    </row>
    <row r="1882" spans="1:15">
      <c r="A1882" s="1"/>
      <c r="I1882" s="2"/>
      <c r="O1882" s="2"/>
    </row>
    <row r="1883" spans="1:15">
      <c r="A1883" s="1"/>
      <c r="I1883" s="2"/>
      <c r="O1883" s="2"/>
    </row>
    <row r="1884" spans="1:15">
      <c r="A1884" s="1"/>
      <c r="I1884" s="2"/>
      <c r="O1884" s="2"/>
    </row>
    <row r="1885" spans="1:15">
      <c r="A1885" s="1"/>
      <c r="I1885" s="2"/>
      <c r="O1885" s="2"/>
    </row>
    <row r="1886" spans="1:15">
      <c r="A1886" s="1"/>
      <c r="I1886" s="2"/>
      <c r="O1886" s="2"/>
    </row>
    <row r="1887" spans="1:15">
      <c r="A1887" s="1"/>
      <c r="I1887" s="2"/>
      <c r="O1887" s="2"/>
    </row>
    <row r="1888" spans="1:15">
      <c r="A1888" s="1"/>
      <c r="I1888" s="2"/>
      <c r="O1888" s="2"/>
    </row>
    <row r="1889" spans="1:15">
      <c r="A1889" s="1"/>
      <c r="I1889" s="2"/>
      <c r="O1889" s="2"/>
    </row>
    <row r="1890" spans="1:15">
      <c r="A1890" s="1"/>
      <c r="I1890" s="2"/>
      <c r="O1890" s="2"/>
    </row>
    <row r="1891" spans="1:15">
      <c r="A1891" s="1"/>
      <c r="I1891" s="2"/>
      <c r="O1891" s="2"/>
    </row>
    <row r="1892" spans="1:15">
      <c r="A1892" s="1"/>
      <c r="I1892" s="2"/>
      <c r="O1892" s="2"/>
    </row>
    <row r="1893" spans="1:15">
      <c r="A1893" s="1"/>
      <c r="I1893" s="2"/>
      <c r="O1893" s="2"/>
    </row>
    <row r="1894" spans="1:15">
      <c r="A1894" s="1"/>
      <c r="I1894" s="2"/>
      <c r="O1894" s="2"/>
    </row>
    <row r="1895" spans="1:15">
      <c r="A1895" s="1"/>
      <c r="I1895" s="2"/>
      <c r="O1895" s="2"/>
    </row>
    <row r="1896" spans="1:15">
      <c r="A1896" s="1"/>
      <c r="I1896" s="2"/>
      <c r="O1896" s="2"/>
    </row>
    <row r="1897" spans="1:15">
      <c r="A1897" s="1"/>
      <c r="I1897" s="2"/>
      <c r="O1897" s="2"/>
    </row>
    <row r="1898" spans="1:15">
      <c r="A1898" s="1"/>
      <c r="I1898" s="2"/>
      <c r="O1898" s="2"/>
    </row>
    <row r="1899" spans="1:15">
      <c r="A1899" s="1"/>
      <c r="I1899" s="2"/>
      <c r="O1899" s="2"/>
    </row>
    <row r="1900" spans="1:15">
      <c r="A1900" s="1"/>
      <c r="I1900" s="2"/>
      <c r="O1900" s="2"/>
    </row>
    <row r="1901" spans="1:15">
      <c r="A1901" s="1"/>
      <c r="I1901" s="2"/>
      <c r="O1901" s="2"/>
    </row>
    <row r="1902" spans="1:15">
      <c r="A1902" s="1"/>
      <c r="I1902" s="2"/>
      <c r="O1902" s="2"/>
    </row>
    <row r="1903" spans="1:15">
      <c r="A1903" s="1"/>
      <c r="I1903" s="2"/>
      <c r="O1903" s="2"/>
    </row>
    <row r="1904" spans="1:15">
      <c r="A1904" s="1"/>
      <c r="I1904" s="2"/>
      <c r="O1904" s="2"/>
    </row>
    <row r="1905" spans="1:15">
      <c r="A1905" s="1"/>
      <c r="I1905" s="2"/>
      <c r="O1905" s="2"/>
    </row>
    <row r="1906" spans="1:15">
      <c r="A1906" s="1"/>
      <c r="I1906" s="2"/>
      <c r="O1906" s="2"/>
    </row>
    <row r="1907" spans="1:15">
      <c r="A1907" s="1"/>
      <c r="I1907" s="2"/>
      <c r="O1907" s="2"/>
    </row>
    <row r="1908" spans="1:15">
      <c r="A1908" s="1"/>
      <c r="I1908" s="2"/>
      <c r="O1908" s="2"/>
    </row>
    <row r="1909" spans="1:15">
      <c r="A1909" s="1"/>
      <c r="I1909" s="2"/>
      <c r="O1909" s="2"/>
    </row>
    <row r="1910" spans="1:15">
      <c r="A1910" s="1"/>
      <c r="I1910" s="2"/>
      <c r="O1910" s="2"/>
    </row>
    <row r="1911" spans="1:15">
      <c r="A1911" s="1"/>
      <c r="I1911" s="2"/>
      <c r="O1911" s="2"/>
    </row>
    <row r="1912" spans="1:15">
      <c r="A1912" s="1"/>
      <c r="I1912" s="2"/>
      <c r="O1912" s="2"/>
    </row>
    <row r="1913" spans="1:15">
      <c r="A1913" s="1"/>
      <c r="I1913" s="2"/>
      <c r="O1913" s="2"/>
    </row>
    <row r="1914" spans="1:15">
      <c r="A1914" s="1"/>
      <c r="I1914" s="2"/>
      <c r="O1914" s="2"/>
    </row>
    <row r="1915" spans="1:15">
      <c r="A1915" s="1"/>
      <c r="I1915" s="2"/>
      <c r="O1915" s="2"/>
    </row>
    <row r="1916" spans="1:15">
      <c r="A1916" s="1"/>
      <c r="I1916" s="2"/>
      <c r="O1916" s="2"/>
    </row>
    <row r="1917" spans="1:15">
      <c r="A1917" s="1"/>
      <c r="I1917" s="2"/>
      <c r="O1917" s="2"/>
    </row>
    <row r="1918" spans="1:15">
      <c r="A1918" s="1"/>
      <c r="I1918" s="2"/>
      <c r="O1918" s="2"/>
    </row>
    <row r="1919" spans="1:15">
      <c r="A1919" s="1"/>
      <c r="I1919" s="2"/>
      <c r="O1919" s="2"/>
    </row>
    <row r="1920" spans="1:15">
      <c r="A1920" s="1"/>
      <c r="I1920" s="2"/>
      <c r="O1920" s="2"/>
    </row>
    <row r="1921" spans="1:15">
      <c r="A1921" s="1"/>
      <c r="I1921" s="2"/>
      <c r="O1921" s="2"/>
    </row>
    <row r="1922" spans="1:15">
      <c r="A1922" s="1"/>
      <c r="I1922" s="2"/>
      <c r="O1922" s="2"/>
    </row>
    <row r="1923" spans="1:15">
      <c r="A1923" s="1"/>
      <c r="I1923" s="2"/>
      <c r="O1923" s="2"/>
    </row>
    <row r="1924" spans="1:15">
      <c r="A1924" s="1"/>
      <c r="I1924" s="2"/>
      <c r="O1924" s="2"/>
    </row>
    <row r="1925" spans="1:15">
      <c r="A1925" s="1"/>
      <c r="I1925" s="2"/>
      <c r="O1925" s="2"/>
    </row>
    <row r="1926" spans="1:15">
      <c r="A1926" s="1"/>
      <c r="I1926" s="2"/>
      <c r="O1926" s="2"/>
    </row>
    <row r="1927" spans="1:15">
      <c r="A1927" s="1"/>
      <c r="I1927" s="2"/>
      <c r="O1927" s="2"/>
    </row>
    <row r="1928" spans="1:15">
      <c r="A1928" s="1"/>
      <c r="I1928" s="2"/>
      <c r="O1928" s="2"/>
    </row>
    <row r="1929" spans="1:15">
      <c r="A1929" s="1"/>
      <c r="I1929" s="2"/>
      <c r="O1929" s="2"/>
    </row>
    <row r="1930" spans="1:15">
      <c r="A1930" s="1"/>
      <c r="I1930" s="2"/>
      <c r="O1930" s="2"/>
    </row>
    <row r="1931" spans="1:15">
      <c r="A1931" s="1"/>
      <c r="I1931" s="2"/>
      <c r="O1931" s="2"/>
    </row>
    <row r="1932" spans="1:15">
      <c r="A1932" s="1"/>
      <c r="I1932" s="2"/>
      <c r="O1932" s="2"/>
    </row>
    <row r="1933" spans="1:15">
      <c r="A1933" s="1"/>
      <c r="I1933" s="2"/>
      <c r="O1933" s="2"/>
    </row>
    <row r="1934" spans="1:15">
      <c r="A1934" s="1"/>
      <c r="I1934" s="2"/>
      <c r="O1934" s="2"/>
    </row>
    <row r="1935" spans="1:15">
      <c r="A1935" s="1"/>
      <c r="I1935" s="2"/>
      <c r="O1935" s="2"/>
    </row>
    <row r="1936" spans="1:15">
      <c r="A1936" s="1"/>
      <c r="I1936" s="2"/>
      <c r="O1936" s="2"/>
    </row>
    <row r="1937" spans="1:15">
      <c r="A1937" s="1"/>
      <c r="I1937" s="2"/>
      <c r="O1937" s="2"/>
    </row>
    <row r="1938" spans="1:15">
      <c r="A1938" s="1"/>
      <c r="I1938" s="2"/>
      <c r="O1938" s="2"/>
    </row>
    <row r="1939" spans="1:15">
      <c r="A1939" s="1"/>
      <c r="I1939" s="2"/>
      <c r="O1939" s="2"/>
    </row>
    <row r="1940" spans="1:15">
      <c r="A1940" s="1"/>
      <c r="I1940" s="2"/>
      <c r="O1940" s="2"/>
    </row>
    <row r="1941" spans="1:15">
      <c r="A1941" s="1"/>
      <c r="I1941" s="2"/>
      <c r="O1941" s="2"/>
    </row>
    <row r="1942" spans="1:15">
      <c r="A1942" s="1"/>
      <c r="I1942" s="2"/>
      <c r="O1942" s="2"/>
    </row>
    <row r="1943" spans="1:15">
      <c r="A1943" s="1"/>
      <c r="I1943" s="2"/>
      <c r="O1943" s="2"/>
    </row>
    <row r="1944" spans="1:15">
      <c r="A1944" s="1"/>
      <c r="I1944" s="2"/>
      <c r="O1944" s="2"/>
    </row>
    <row r="1945" spans="1:15">
      <c r="A1945" s="1"/>
      <c r="I1945" s="2"/>
      <c r="O1945" s="2"/>
    </row>
    <row r="1946" spans="1:15">
      <c r="A1946" s="1"/>
      <c r="I1946" s="2"/>
      <c r="O1946" s="2"/>
    </row>
    <row r="1947" spans="1:15">
      <c r="A1947" s="1"/>
      <c r="I1947" s="2"/>
      <c r="O1947" s="2"/>
    </row>
    <row r="1948" spans="1:15">
      <c r="A1948" s="1"/>
      <c r="I1948" s="2"/>
      <c r="O1948" s="2"/>
    </row>
    <row r="1949" spans="1:15">
      <c r="A1949" s="1"/>
      <c r="I1949" s="2"/>
      <c r="O1949" s="2"/>
    </row>
    <row r="1950" spans="1:15">
      <c r="A1950" s="1"/>
      <c r="I1950" s="2"/>
      <c r="O1950" s="2"/>
    </row>
    <row r="1951" spans="1:15">
      <c r="A1951" s="1"/>
      <c r="I1951" s="2"/>
      <c r="O1951" s="2"/>
    </row>
    <row r="1952" spans="1:15">
      <c r="A1952" s="1"/>
      <c r="I1952" s="2"/>
      <c r="O1952" s="2"/>
    </row>
    <row r="1953" spans="1:15">
      <c r="A1953" s="1"/>
      <c r="I1953" s="2"/>
      <c r="O1953" s="2"/>
    </row>
    <row r="1954" spans="1:15">
      <c r="A1954" s="1"/>
      <c r="I1954" s="2"/>
      <c r="O1954" s="2"/>
    </row>
    <row r="1955" spans="1:15">
      <c r="A1955" s="1"/>
      <c r="I1955" s="2"/>
      <c r="O1955" s="2"/>
    </row>
    <row r="1956" spans="1:15">
      <c r="A1956" s="1"/>
      <c r="I1956" s="2"/>
      <c r="O1956" s="2"/>
    </row>
    <row r="1957" spans="1:15">
      <c r="A1957" s="1"/>
      <c r="I1957" s="2"/>
      <c r="O1957" s="2"/>
    </row>
    <row r="1958" spans="1:15">
      <c r="A1958" s="1"/>
      <c r="I1958" s="2"/>
      <c r="O1958" s="2"/>
    </row>
    <row r="1959" spans="1:15">
      <c r="A1959" s="1"/>
      <c r="I1959" s="2"/>
      <c r="O1959" s="2"/>
    </row>
    <row r="1960" spans="1:15">
      <c r="A1960" s="1"/>
      <c r="I1960" s="2"/>
      <c r="O1960" s="2"/>
    </row>
    <row r="1961" spans="1:15">
      <c r="A1961" s="1"/>
      <c r="I1961" s="2"/>
      <c r="O1961" s="2"/>
    </row>
    <row r="1962" spans="1:15">
      <c r="A1962" s="1"/>
      <c r="I1962" s="2"/>
      <c r="O1962" s="2"/>
    </row>
    <row r="1963" spans="1:15">
      <c r="A1963" s="1"/>
      <c r="I1963" s="2"/>
      <c r="O1963" s="2"/>
    </row>
    <row r="1964" spans="1:15">
      <c r="A1964" s="1"/>
      <c r="I1964" s="2"/>
      <c r="O1964" s="2"/>
    </row>
    <row r="1965" spans="1:15">
      <c r="A1965" s="1"/>
      <c r="I1965" s="2"/>
      <c r="O1965" s="2"/>
    </row>
    <row r="1966" spans="1:15">
      <c r="A1966" s="1"/>
      <c r="I1966" s="2"/>
      <c r="O1966" s="2"/>
    </row>
    <row r="1967" spans="1:15">
      <c r="A1967" s="1"/>
      <c r="I1967" s="2"/>
      <c r="O1967" s="2"/>
    </row>
    <row r="1968" spans="1:15">
      <c r="A1968" s="1"/>
      <c r="I1968" s="2"/>
      <c r="O1968" s="2"/>
    </row>
    <row r="1969" spans="1:15">
      <c r="A1969" s="1"/>
      <c r="I1969" s="2"/>
      <c r="O1969" s="2"/>
    </row>
    <row r="1970" spans="1:15">
      <c r="A1970" s="1"/>
      <c r="I1970" s="2"/>
      <c r="O1970" s="2"/>
    </row>
    <row r="1971" spans="1:15">
      <c r="A1971" s="1"/>
      <c r="I1971" s="2"/>
      <c r="O1971" s="2"/>
    </row>
    <row r="1972" spans="1:15">
      <c r="A1972" s="1"/>
      <c r="I1972" s="2"/>
      <c r="O1972" s="2"/>
    </row>
    <row r="1973" spans="1:15">
      <c r="A1973" s="1"/>
      <c r="I1973" s="2"/>
      <c r="O1973" s="2"/>
    </row>
    <row r="1974" spans="1:15">
      <c r="A1974" s="1"/>
      <c r="I1974" s="2"/>
      <c r="O1974" s="2"/>
    </row>
    <row r="1975" spans="1:15">
      <c r="A1975" s="1"/>
      <c r="I1975" s="2"/>
      <c r="O1975" s="2"/>
    </row>
    <row r="1976" spans="1:15">
      <c r="A1976" s="1"/>
      <c r="I1976" s="2"/>
      <c r="O1976" s="2"/>
    </row>
    <row r="1977" spans="1:15">
      <c r="A1977" s="1"/>
      <c r="I1977" s="2"/>
      <c r="O1977" s="2"/>
    </row>
    <row r="1978" spans="1:15">
      <c r="A1978" s="1"/>
      <c r="I1978" s="2"/>
      <c r="O1978" s="2"/>
    </row>
    <row r="1979" spans="1:15">
      <c r="A1979" s="1"/>
      <c r="I1979" s="2"/>
      <c r="O1979" s="2"/>
    </row>
    <row r="1980" spans="1:15">
      <c r="A1980" s="1"/>
      <c r="I1980" s="2"/>
      <c r="O1980" s="2"/>
    </row>
    <row r="1981" spans="1:15">
      <c r="A1981" s="1"/>
      <c r="I1981" s="2"/>
      <c r="O1981" s="2"/>
    </row>
    <row r="1982" spans="1:15">
      <c r="A1982" s="1"/>
      <c r="I1982" s="2"/>
      <c r="O1982" s="2"/>
    </row>
    <row r="1983" spans="1:15">
      <c r="A1983" s="1"/>
      <c r="I1983" s="2"/>
      <c r="O1983" s="2"/>
    </row>
    <row r="1984" spans="1:15">
      <c r="A1984" s="1"/>
      <c r="I1984" s="2"/>
      <c r="O1984" s="2"/>
    </row>
    <row r="1985" spans="1:15">
      <c r="A1985" s="1"/>
      <c r="I1985" s="2"/>
      <c r="O1985" s="2"/>
    </row>
    <row r="1986" spans="1:15">
      <c r="A1986" s="1"/>
      <c r="I1986" s="2"/>
      <c r="O1986" s="2"/>
    </row>
    <row r="1987" spans="1:15">
      <c r="A1987" s="1"/>
      <c r="I1987" s="2"/>
      <c r="O1987" s="2"/>
    </row>
    <row r="1988" spans="1:15">
      <c r="A1988" s="1"/>
      <c r="I1988" s="2"/>
      <c r="O1988" s="2"/>
    </row>
    <row r="1989" spans="1:15">
      <c r="A1989" s="1"/>
      <c r="I1989" s="2"/>
      <c r="O1989" s="2"/>
    </row>
    <row r="1990" spans="1:15">
      <c r="A1990" s="1"/>
      <c r="I1990" s="2"/>
      <c r="O1990" s="2"/>
    </row>
    <row r="1991" spans="1:15">
      <c r="A1991" s="1"/>
      <c r="I1991" s="2"/>
      <c r="O1991" s="2"/>
    </row>
    <row r="1992" spans="1:15">
      <c r="A1992" s="1"/>
      <c r="I1992" s="2"/>
      <c r="O1992" s="2"/>
    </row>
    <row r="1993" spans="1:15">
      <c r="A1993" s="1"/>
      <c r="I1993" s="2"/>
      <c r="O1993" s="2"/>
    </row>
    <row r="1994" spans="1:15">
      <c r="A1994" s="1"/>
      <c r="I1994" s="2"/>
      <c r="O1994" s="2"/>
    </row>
    <row r="1995" spans="1:15">
      <c r="A1995" s="1"/>
      <c r="I1995" s="2"/>
      <c r="O1995" s="2"/>
    </row>
    <row r="1996" spans="1:15">
      <c r="A1996" s="1"/>
      <c r="I1996" s="2"/>
      <c r="O1996" s="2"/>
    </row>
    <row r="1997" spans="1:15">
      <c r="A1997" s="1"/>
      <c r="I1997" s="2"/>
      <c r="O1997" s="2"/>
    </row>
    <row r="1998" spans="1:15">
      <c r="A1998" s="1"/>
      <c r="I1998" s="2"/>
      <c r="O1998" s="2"/>
    </row>
    <row r="1999" spans="1:15">
      <c r="A1999" s="1"/>
      <c r="I1999" s="2"/>
      <c r="O1999" s="2"/>
    </row>
    <row r="2000" spans="1:15">
      <c r="A2000" s="1"/>
      <c r="I2000" s="2"/>
      <c r="O2000" s="2"/>
    </row>
    <row r="2001" spans="1:15">
      <c r="A2001" s="1"/>
      <c r="I2001" s="2"/>
      <c r="O2001" s="2"/>
    </row>
    <row r="2002" spans="1:15">
      <c r="A2002" s="1"/>
      <c r="I2002" s="2"/>
      <c r="O2002" s="2"/>
    </row>
    <row r="2003" spans="1:15">
      <c r="A2003" s="1"/>
      <c r="I2003" s="2"/>
      <c r="O2003" s="2"/>
    </row>
    <row r="2004" spans="1:15">
      <c r="A2004" s="1"/>
      <c r="I2004" s="2"/>
      <c r="O2004" s="2"/>
    </row>
    <row r="2005" spans="1:15">
      <c r="A2005" s="1"/>
      <c r="I2005" s="2"/>
      <c r="O2005" s="2"/>
    </row>
    <row r="2006" spans="1:15">
      <c r="A2006" s="1"/>
      <c r="I2006" s="2"/>
      <c r="O2006" s="2"/>
    </row>
    <row r="2007" spans="1:15">
      <c r="A2007" s="1"/>
      <c r="I2007" s="2"/>
      <c r="O2007" s="2"/>
    </row>
    <row r="2008" spans="1:15">
      <c r="A2008" s="1"/>
      <c r="I2008" s="2"/>
      <c r="O2008" s="2"/>
    </row>
    <row r="2009" spans="1:15">
      <c r="A2009" s="1"/>
      <c r="I2009" s="2"/>
      <c r="O2009" s="2"/>
    </row>
    <row r="2010" spans="1:15">
      <c r="A2010" s="1"/>
      <c r="I2010" s="2"/>
      <c r="O2010" s="2"/>
    </row>
    <row r="2011" spans="1:15">
      <c r="A2011" s="1"/>
      <c r="I2011" s="2"/>
      <c r="O2011" s="2"/>
    </row>
    <row r="2012" spans="1:15">
      <c r="A2012" s="1"/>
      <c r="I2012" s="2"/>
      <c r="O2012" s="2"/>
    </row>
    <row r="2013" spans="1:15">
      <c r="A2013" s="1"/>
      <c r="I2013" s="2"/>
      <c r="O2013" s="2"/>
    </row>
    <row r="2014" spans="1:15">
      <c r="A2014" s="1"/>
      <c r="I2014" s="2"/>
      <c r="O2014" s="2"/>
    </row>
    <row r="2015" spans="1:15">
      <c r="A2015" s="1"/>
      <c r="I2015" s="2"/>
      <c r="O2015" s="2"/>
    </row>
    <row r="2016" spans="1:15">
      <c r="A2016" s="1"/>
      <c r="I2016" s="2"/>
      <c r="O2016" s="2"/>
    </row>
    <row r="2017" spans="1:15">
      <c r="A2017" s="1"/>
      <c r="I2017" s="2"/>
      <c r="O2017" s="2"/>
    </row>
    <row r="2018" spans="1:15">
      <c r="A2018" s="1"/>
      <c r="I2018" s="2"/>
      <c r="O2018" s="2"/>
    </row>
    <row r="2019" spans="1:15">
      <c r="A2019" s="1"/>
      <c r="I2019" s="2"/>
      <c r="O2019" s="2"/>
    </row>
    <row r="2020" spans="1:15">
      <c r="A2020" s="1"/>
      <c r="I2020" s="2"/>
      <c r="O2020" s="2"/>
    </row>
    <row r="2021" spans="1:15">
      <c r="A2021" s="1"/>
      <c r="I2021" s="2"/>
      <c r="O2021" s="2"/>
    </row>
    <row r="2022" spans="1:15">
      <c r="A2022" s="1"/>
      <c r="I2022" s="2"/>
      <c r="O2022" s="2"/>
    </row>
    <row r="2023" spans="1:15">
      <c r="A2023" s="1"/>
      <c r="I2023" s="2"/>
      <c r="O2023" s="2"/>
    </row>
    <row r="2024" spans="1:15">
      <c r="A2024" s="1"/>
      <c r="I2024" s="2"/>
      <c r="O2024" s="2"/>
    </row>
    <row r="2025" spans="1:15">
      <c r="A2025" s="1"/>
      <c r="I2025" s="2"/>
      <c r="O2025" s="2"/>
    </row>
    <row r="2026" spans="1:15">
      <c r="A2026" s="1"/>
      <c r="I2026" s="2"/>
      <c r="O2026" s="2"/>
    </row>
    <row r="2027" spans="1:15">
      <c r="A2027" s="1"/>
      <c r="I2027" s="2"/>
      <c r="O2027" s="2"/>
    </row>
    <row r="2028" spans="1:15">
      <c r="A2028" s="1"/>
      <c r="I2028" s="2"/>
      <c r="O2028" s="2"/>
    </row>
    <row r="2029" spans="1:15">
      <c r="A2029" s="1"/>
      <c r="I2029" s="2"/>
      <c r="O2029" s="2"/>
    </row>
    <row r="2030" spans="1:15">
      <c r="A2030" s="1"/>
      <c r="I2030" s="2"/>
      <c r="O2030" s="2"/>
    </row>
    <row r="2031" spans="1:15">
      <c r="A2031" s="1"/>
      <c r="I2031" s="2"/>
      <c r="O2031" s="2"/>
    </row>
    <row r="2032" spans="1:15">
      <c r="A2032" s="1"/>
      <c r="I2032" s="2"/>
      <c r="O2032" s="2"/>
    </row>
    <row r="2033" spans="1:15">
      <c r="A2033" s="1"/>
      <c r="I2033" s="2"/>
      <c r="O2033" s="2"/>
    </row>
    <row r="2034" spans="1:15">
      <c r="A2034" s="1"/>
      <c r="I2034" s="2"/>
      <c r="O2034" s="2"/>
    </row>
    <row r="2035" spans="1:15">
      <c r="A2035" s="1"/>
      <c r="I2035" s="2"/>
      <c r="O2035" s="2"/>
    </row>
    <row r="2036" spans="1:15">
      <c r="A2036" s="1"/>
      <c r="I2036" s="2"/>
      <c r="O2036" s="2"/>
    </row>
    <row r="2037" spans="1:15">
      <c r="A2037" s="1"/>
      <c r="I2037" s="2"/>
      <c r="O2037" s="2"/>
    </row>
    <row r="2038" spans="1:15">
      <c r="A2038" s="1"/>
      <c r="I2038" s="2"/>
      <c r="O2038" s="2"/>
    </row>
    <row r="2039" spans="1:15">
      <c r="A2039" s="1"/>
      <c r="I2039" s="2"/>
      <c r="O2039" s="2"/>
    </row>
    <row r="2040" spans="1:15">
      <c r="A2040" s="1"/>
      <c r="I2040" s="2"/>
      <c r="O2040" s="2"/>
    </row>
    <row r="2041" spans="1:15">
      <c r="A2041" s="1"/>
      <c r="I2041" s="2"/>
      <c r="O2041" s="2"/>
    </row>
    <row r="2042" spans="1:15">
      <c r="A2042" s="1"/>
      <c r="I2042" s="2"/>
      <c r="O2042" s="2"/>
    </row>
    <row r="2043" spans="1:15">
      <c r="A2043" s="1"/>
      <c r="I2043" s="2"/>
      <c r="O2043" s="2"/>
    </row>
    <row r="2044" spans="1:15">
      <c r="A2044" s="1"/>
      <c r="I2044" s="2"/>
      <c r="O2044" s="2"/>
    </row>
    <row r="2045" spans="1:15">
      <c r="A2045" s="1"/>
      <c r="I2045" s="2"/>
      <c r="O2045" s="2"/>
    </row>
    <row r="2046" spans="1:15">
      <c r="A2046" s="1"/>
      <c r="I2046" s="2"/>
      <c r="O2046" s="2"/>
    </row>
    <row r="2047" spans="1:15">
      <c r="A2047" s="1"/>
      <c r="I2047" s="2"/>
      <c r="O2047" s="2"/>
    </row>
    <row r="2048" spans="1:15">
      <c r="A2048" s="1"/>
      <c r="I2048" s="2"/>
      <c r="O2048" s="2"/>
    </row>
    <row r="2049" spans="1:15">
      <c r="A2049" s="1"/>
      <c r="I2049" s="2"/>
      <c r="O2049" s="2"/>
    </row>
    <row r="2050" spans="1:15">
      <c r="A2050" s="1"/>
      <c r="I2050" s="2"/>
      <c r="O2050" s="2"/>
    </row>
    <row r="2051" spans="1:15">
      <c r="A2051" s="1"/>
      <c r="I2051" s="2"/>
      <c r="O2051" s="2"/>
    </row>
    <row r="2052" spans="1:15">
      <c r="A2052" s="1"/>
      <c r="I2052" s="2"/>
      <c r="O2052" s="2"/>
    </row>
    <row r="2053" spans="1:15">
      <c r="A2053" s="1"/>
      <c r="I2053" s="2"/>
      <c r="O2053" s="2"/>
    </row>
    <row r="2054" spans="1:15">
      <c r="A2054" s="1"/>
      <c r="I2054" s="2"/>
      <c r="O2054" s="2"/>
    </row>
    <row r="2055" spans="1:15">
      <c r="A2055" s="1"/>
      <c r="I2055" s="2"/>
      <c r="O2055" s="2"/>
    </row>
    <row r="2056" spans="1:15">
      <c r="A2056" s="1"/>
      <c r="I2056" s="2"/>
      <c r="O2056" s="2"/>
    </row>
    <row r="2057" spans="1:15">
      <c r="A2057" s="1"/>
      <c r="I2057" s="2"/>
      <c r="O2057" s="2"/>
    </row>
    <row r="2058" spans="1:15">
      <c r="A2058" s="1"/>
      <c r="I2058" s="2"/>
      <c r="O2058" s="2"/>
    </row>
    <row r="2059" spans="1:15">
      <c r="A2059" s="1"/>
      <c r="I2059" s="2"/>
      <c r="O2059" s="2"/>
    </row>
    <row r="2060" spans="1:15">
      <c r="A2060" s="1"/>
      <c r="I2060" s="2"/>
      <c r="O2060" s="2"/>
    </row>
    <row r="2061" spans="1:15">
      <c r="A2061" s="1"/>
      <c r="I2061" s="2"/>
      <c r="O2061" s="2"/>
    </row>
    <row r="2062" spans="1:15">
      <c r="A2062" s="1"/>
      <c r="I2062" s="2"/>
      <c r="O2062" s="2"/>
    </row>
    <row r="2063" spans="1:15">
      <c r="A2063" s="1"/>
      <c r="I2063" s="2"/>
      <c r="O2063" s="2"/>
    </row>
    <row r="2064" spans="1:15">
      <c r="A2064" s="1"/>
      <c r="I2064" s="2"/>
      <c r="O2064" s="2"/>
    </row>
    <row r="2065" spans="1:15">
      <c r="A2065" s="1"/>
      <c r="I2065" s="2"/>
      <c r="O2065" s="2"/>
    </row>
    <row r="2066" spans="1:15">
      <c r="A2066" s="1"/>
      <c r="I2066" s="2"/>
      <c r="O2066" s="2"/>
    </row>
    <row r="2067" spans="1:15">
      <c r="A2067" s="1"/>
      <c r="I2067" s="2"/>
      <c r="O2067" s="2"/>
    </row>
    <row r="2068" spans="1:15">
      <c r="A2068" s="1"/>
      <c r="I2068" s="2"/>
      <c r="O2068" s="2"/>
    </row>
    <row r="2069" spans="1:15">
      <c r="A2069" s="1"/>
      <c r="I2069" s="2"/>
      <c r="O2069" s="2"/>
    </row>
    <row r="2070" spans="1:15">
      <c r="A2070" s="1"/>
      <c r="I2070" s="2"/>
      <c r="O2070" s="2"/>
    </row>
    <row r="2071" spans="1:15">
      <c r="A2071" s="1"/>
      <c r="I2071" s="2"/>
      <c r="O2071" s="2"/>
    </row>
    <row r="2072" spans="1:15">
      <c r="A2072" s="1"/>
      <c r="I2072" s="2"/>
      <c r="O2072" s="2"/>
    </row>
    <row r="2073" spans="1:15">
      <c r="A2073" s="1"/>
      <c r="I2073" s="2"/>
      <c r="O2073" s="2"/>
    </row>
    <row r="2074" spans="1:15">
      <c r="A2074" s="1"/>
      <c r="I2074" s="2"/>
      <c r="O2074" s="2"/>
    </row>
    <row r="2075" spans="1:15">
      <c r="A2075" s="1"/>
      <c r="I2075" s="2"/>
      <c r="O2075" s="2"/>
    </row>
    <row r="2076" spans="1:15">
      <c r="A2076" s="1"/>
      <c r="I2076" s="2"/>
      <c r="O2076" s="2"/>
    </row>
    <row r="2077" spans="1:15">
      <c r="A2077" s="1"/>
      <c r="I2077" s="2"/>
      <c r="O2077" s="2"/>
    </row>
    <row r="2078" spans="1:15">
      <c r="A2078" s="1"/>
      <c r="I2078" s="2"/>
      <c r="O2078" s="2"/>
    </row>
    <row r="2079" spans="1:15">
      <c r="A2079" s="1"/>
      <c r="I2079" s="2"/>
      <c r="O2079" s="2"/>
    </row>
    <row r="2080" spans="1:15">
      <c r="A2080" s="1"/>
      <c r="I2080" s="2"/>
      <c r="O2080" s="2"/>
    </row>
    <row r="2081" spans="1:15">
      <c r="A2081" s="1"/>
      <c r="I2081" s="2"/>
      <c r="O2081" s="2"/>
    </row>
    <row r="2082" spans="1:15">
      <c r="A2082" s="1"/>
      <c r="I2082" s="2"/>
      <c r="O2082" s="2"/>
    </row>
    <row r="2083" spans="1:15">
      <c r="A2083" s="1"/>
      <c r="I2083" s="2"/>
      <c r="O2083" s="2"/>
    </row>
    <row r="2084" spans="1:15">
      <c r="A2084" s="1"/>
      <c r="I2084" s="2"/>
      <c r="O2084" s="2"/>
    </row>
    <row r="2085" spans="1:15">
      <c r="A2085" s="1"/>
      <c r="I2085" s="2"/>
      <c r="O2085" s="2"/>
    </row>
    <row r="2086" spans="1:15">
      <c r="A2086" s="1"/>
      <c r="I2086" s="2"/>
      <c r="O2086" s="2"/>
    </row>
    <row r="2087" spans="1:15">
      <c r="A2087" s="1"/>
      <c r="I2087" s="2"/>
      <c r="O2087" s="2"/>
    </row>
    <row r="2088" spans="1:15">
      <c r="A2088" s="1"/>
      <c r="I2088" s="2"/>
      <c r="O2088" s="2"/>
    </row>
    <row r="2089" spans="1:15">
      <c r="A2089" s="1"/>
      <c r="I2089" s="2"/>
      <c r="O2089" s="2"/>
    </row>
    <row r="2090" spans="1:15">
      <c r="A2090" s="1"/>
      <c r="I2090" s="2"/>
      <c r="O2090" s="2"/>
    </row>
    <row r="2091" spans="1:15">
      <c r="A2091" s="1"/>
      <c r="I2091" s="2"/>
      <c r="O2091" s="2"/>
    </row>
    <row r="2092" spans="1:15">
      <c r="A2092" s="1"/>
      <c r="I2092" s="2"/>
      <c r="O2092" s="2"/>
    </row>
    <row r="2093" spans="1:15">
      <c r="A2093" s="1"/>
      <c r="I2093" s="2"/>
      <c r="O2093" s="2"/>
    </row>
    <row r="2094" spans="1:15">
      <c r="A2094" s="1"/>
      <c r="I2094" s="2"/>
      <c r="O2094" s="2"/>
    </row>
    <row r="2095" spans="1:15">
      <c r="A2095" s="1"/>
      <c r="I2095" s="2"/>
      <c r="O2095" s="2"/>
    </row>
    <row r="2096" spans="1:15">
      <c r="A2096" s="1"/>
      <c r="I2096" s="2"/>
      <c r="O2096" s="2"/>
    </row>
    <row r="2097" spans="1:15">
      <c r="A2097" s="1"/>
      <c r="I2097" s="2"/>
      <c r="O2097" s="2"/>
    </row>
    <row r="2098" spans="1:15">
      <c r="A2098" s="1"/>
      <c r="I2098" s="2"/>
      <c r="O2098" s="2"/>
    </row>
    <row r="2099" spans="1:15">
      <c r="A2099" s="1"/>
      <c r="I2099" s="2"/>
      <c r="O2099" s="2"/>
    </row>
    <row r="2100" spans="1:15">
      <c r="A2100" s="1"/>
      <c r="I2100" s="2"/>
      <c r="O2100" s="2"/>
    </row>
    <row r="2101" spans="1:15">
      <c r="A2101" s="1"/>
      <c r="I2101" s="2"/>
      <c r="O2101" s="2"/>
    </row>
    <row r="2102" spans="1:15">
      <c r="A2102" s="1"/>
      <c r="I2102" s="2"/>
      <c r="O2102" s="2"/>
    </row>
    <row r="2103" spans="1:15">
      <c r="A2103" s="1"/>
      <c r="I2103" s="2"/>
      <c r="O2103" s="2"/>
    </row>
    <row r="2104" spans="1:15">
      <c r="A2104" s="1"/>
      <c r="I2104" s="2"/>
      <c r="O2104" s="2"/>
    </row>
    <row r="2105" spans="1:15">
      <c r="A2105" s="1"/>
      <c r="I2105" s="2"/>
      <c r="O2105" s="2"/>
    </row>
    <row r="2106" spans="1:15">
      <c r="A2106" s="1"/>
      <c r="I2106" s="2"/>
      <c r="O2106" s="2"/>
    </row>
    <row r="2107" spans="1:15">
      <c r="A2107" s="1"/>
      <c r="I2107" s="2"/>
      <c r="O2107" s="2"/>
    </row>
    <row r="2108" spans="1:15">
      <c r="A2108" s="1"/>
      <c r="I2108" s="2"/>
      <c r="O2108" s="2"/>
    </row>
    <row r="2109" spans="1:15">
      <c r="A2109" s="1"/>
      <c r="I2109" s="2"/>
      <c r="O2109" s="2"/>
    </row>
    <row r="2110" spans="1:15">
      <c r="A2110" s="1"/>
      <c r="I2110" s="2"/>
      <c r="O2110" s="2"/>
    </row>
    <row r="2111" spans="1:15">
      <c r="A2111" s="1"/>
      <c r="I2111" s="2"/>
      <c r="O2111" s="2"/>
    </row>
    <row r="2112" spans="1:15">
      <c r="A2112" s="1"/>
      <c r="I2112" s="2"/>
      <c r="O2112" s="2"/>
    </row>
    <row r="2113" spans="1:15">
      <c r="A2113" s="1"/>
      <c r="I2113" s="2"/>
      <c r="O2113" s="2"/>
    </row>
    <row r="2114" spans="1:15">
      <c r="A2114" s="1"/>
      <c r="I2114" s="2"/>
      <c r="O2114" s="2"/>
    </row>
    <row r="2115" spans="1:15">
      <c r="A2115" s="1"/>
      <c r="I2115" s="2"/>
      <c r="O2115" s="2"/>
    </row>
    <row r="2116" spans="1:15">
      <c r="A2116" s="1"/>
      <c r="I2116" s="2"/>
      <c r="O2116" s="2"/>
    </row>
    <row r="2117" spans="1:15">
      <c r="A2117" s="1"/>
      <c r="I2117" s="2"/>
      <c r="O2117" s="2"/>
    </row>
    <row r="2118" spans="1:15">
      <c r="A2118" s="1"/>
      <c r="I2118" s="2"/>
      <c r="O2118" s="2"/>
    </row>
    <row r="2119" spans="1:15">
      <c r="A2119" s="1"/>
      <c r="I2119" s="2"/>
      <c r="O2119" s="2"/>
    </row>
    <row r="2120" spans="1:15">
      <c r="A2120" s="1"/>
      <c r="I2120" s="2"/>
      <c r="O2120" s="2"/>
    </row>
    <row r="2121" spans="1:15">
      <c r="A2121" s="1"/>
      <c r="I2121" s="2"/>
      <c r="O2121" s="2"/>
    </row>
    <row r="2122" spans="1:15">
      <c r="A2122" s="1"/>
      <c r="I2122" s="2"/>
      <c r="O2122" s="2"/>
    </row>
    <row r="2123" spans="1:15">
      <c r="A2123" s="1"/>
      <c r="I2123" s="2"/>
      <c r="O2123" s="2"/>
    </row>
    <row r="2124" spans="1:15">
      <c r="A2124" s="1"/>
      <c r="I2124" s="2"/>
      <c r="O2124" s="2"/>
    </row>
    <row r="2125" spans="1:15">
      <c r="A2125" s="1"/>
      <c r="I2125" s="2"/>
      <c r="O2125" s="2"/>
    </row>
    <row r="2126" spans="1:15">
      <c r="A2126" s="1"/>
      <c r="I2126" s="2"/>
      <c r="O2126" s="2"/>
    </row>
    <row r="2127" spans="1:15">
      <c r="A2127" s="1"/>
      <c r="I2127" s="2"/>
      <c r="O2127" s="2"/>
    </row>
    <row r="2128" spans="1:15">
      <c r="A2128" s="1"/>
      <c r="I2128" s="2"/>
      <c r="O2128" s="2"/>
    </row>
    <row r="2129" spans="1:15">
      <c r="A2129" s="1"/>
      <c r="I2129" s="2"/>
      <c r="O2129" s="2"/>
    </row>
    <row r="2130" spans="1:15">
      <c r="A2130" s="1"/>
      <c r="I2130" s="2"/>
      <c r="O2130" s="2"/>
    </row>
    <row r="2131" spans="1:15">
      <c r="A2131" s="1"/>
      <c r="I2131" s="2"/>
      <c r="O2131" s="2"/>
    </row>
    <row r="2132" spans="1:15">
      <c r="A2132" s="1"/>
      <c r="I2132" s="2"/>
      <c r="O2132" s="2"/>
    </row>
    <row r="2133" spans="1:15">
      <c r="A2133" s="1"/>
      <c r="I2133" s="2"/>
      <c r="O2133" s="2"/>
    </row>
    <row r="2134" spans="1:15">
      <c r="A2134" s="1"/>
      <c r="I2134" s="2"/>
      <c r="O2134" s="2"/>
    </row>
    <row r="2135" spans="1:15">
      <c r="A2135" s="1"/>
      <c r="I2135" s="2"/>
      <c r="O2135" s="2"/>
    </row>
    <row r="2136" spans="1:15">
      <c r="A2136" s="1"/>
      <c r="I2136" s="2"/>
      <c r="O2136" s="2"/>
    </row>
    <row r="2137" spans="1:15">
      <c r="A2137" s="1"/>
      <c r="I2137" s="2"/>
      <c r="O2137" s="2"/>
    </row>
    <row r="2138" spans="1:15">
      <c r="A2138" s="1"/>
      <c r="I2138" s="2"/>
      <c r="O2138" s="2"/>
    </row>
    <row r="2139" spans="1:15">
      <c r="A2139" s="1"/>
      <c r="I2139" s="2"/>
      <c r="O2139" s="2"/>
    </row>
    <row r="2140" spans="1:15">
      <c r="A2140" s="1"/>
      <c r="I2140" s="2"/>
      <c r="O2140" s="2"/>
    </row>
    <row r="2141" spans="1:15">
      <c r="A2141" s="1"/>
      <c r="I2141" s="2"/>
      <c r="O2141" s="2"/>
    </row>
    <row r="2142" spans="1:15">
      <c r="A2142" s="1"/>
      <c r="I2142" s="2"/>
      <c r="O2142" s="2"/>
    </row>
    <row r="2143" spans="1:15">
      <c r="A2143" s="1"/>
      <c r="I2143" s="2"/>
      <c r="O2143" s="2"/>
    </row>
    <row r="2144" spans="1:15">
      <c r="A2144" s="1"/>
      <c r="I2144" s="2"/>
      <c r="O2144" s="2"/>
    </row>
    <row r="2145" spans="1:15">
      <c r="A2145" s="1"/>
      <c r="I2145" s="2"/>
      <c r="O2145" s="2"/>
    </row>
    <row r="2146" spans="1:15">
      <c r="A2146" s="1"/>
      <c r="I2146" s="2"/>
      <c r="O2146" s="2"/>
    </row>
    <row r="2147" spans="1:15">
      <c r="A2147" s="1"/>
      <c r="I2147" s="2"/>
      <c r="O2147" s="2"/>
    </row>
    <row r="2148" spans="1:15">
      <c r="A2148" s="1"/>
      <c r="I2148" s="2"/>
      <c r="O2148" s="2"/>
    </row>
    <row r="2149" spans="1:15">
      <c r="A2149" s="1"/>
      <c r="I2149" s="2"/>
      <c r="O2149" s="2"/>
    </row>
    <row r="2150" spans="1:15">
      <c r="A2150" s="1"/>
      <c r="I2150" s="2"/>
      <c r="O2150" s="2"/>
    </row>
    <row r="2151" spans="1:15">
      <c r="A2151" s="1"/>
      <c r="I2151" s="2"/>
      <c r="O2151" s="2"/>
    </row>
    <row r="2152" spans="1:15">
      <c r="A2152" s="1"/>
      <c r="I2152" s="2"/>
      <c r="O2152" s="2"/>
    </row>
    <row r="2153" spans="1:15">
      <c r="A2153" s="1"/>
      <c r="I2153" s="2"/>
      <c r="O2153" s="2"/>
    </row>
    <row r="2154" spans="1:15">
      <c r="A2154" s="1"/>
      <c r="I2154" s="2"/>
      <c r="O2154" s="2"/>
    </row>
    <row r="2155" spans="1:15">
      <c r="A2155" s="1"/>
      <c r="I2155" s="2"/>
      <c r="O2155" s="2"/>
    </row>
    <row r="2156" spans="1:15">
      <c r="A2156" s="1"/>
      <c r="I2156" s="2"/>
      <c r="O2156" s="2"/>
    </row>
    <row r="2157" spans="1:15">
      <c r="A2157" s="1"/>
      <c r="I2157" s="2"/>
      <c r="O2157" s="2"/>
    </row>
    <row r="2158" spans="1:15">
      <c r="A2158" s="1"/>
      <c r="I2158" s="2"/>
      <c r="O2158" s="2"/>
    </row>
    <row r="2159" spans="1:15">
      <c r="A2159" s="1"/>
      <c r="I2159" s="2"/>
      <c r="O2159" s="2"/>
    </row>
    <row r="2160" spans="1:15">
      <c r="A2160" s="1"/>
      <c r="I2160" s="2"/>
      <c r="O2160" s="2"/>
    </row>
    <row r="2161" spans="1:15">
      <c r="A2161" s="1"/>
      <c r="I2161" s="2"/>
      <c r="O2161" s="2"/>
    </row>
    <row r="2162" spans="1:15">
      <c r="A2162" s="1"/>
      <c r="I2162" s="2"/>
      <c r="O2162" s="2"/>
    </row>
    <row r="2163" spans="1:15">
      <c r="A2163" s="1"/>
      <c r="I2163" s="2"/>
      <c r="O2163" s="2"/>
    </row>
    <row r="2164" spans="1:15">
      <c r="A2164" s="1"/>
      <c r="I2164" s="2"/>
      <c r="O2164" s="2"/>
    </row>
    <row r="2165" spans="1:15">
      <c r="A2165" s="1"/>
      <c r="I2165" s="2"/>
      <c r="O2165" s="2"/>
    </row>
    <row r="2166" spans="1:15">
      <c r="A2166" s="1"/>
      <c r="I2166" s="2"/>
      <c r="O2166" s="2"/>
    </row>
    <row r="2167" spans="1:15">
      <c r="A2167" s="1"/>
      <c r="I2167" s="2"/>
      <c r="O2167" s="2"/>
    </row>
    <row r="2168" spans="1:15">
      <c r="A2168" s="1"/>
      <c r="I2168" s="2"/>
      <c r="O2168" s="2"/>
    </row>
    <row r="2169" spans="1:15">
      <c r="A2169" s="1"/>
      <c r="I2169" s="2"/>
      <c r="O2169" s="2"/>
    </row>
    <row r="2170" spans="1:15">
      <c r="A2170" s="1"/>
      <c r="I2170" s="2"/>
      <c r="O2170" s="2"/>
    </row>
    <row r="2171" spans="1:15">
      <c r="A2171" s="1"/>
      <c r="I2171" s="2"/>
      <c r="O2171" s="2"/>
    </row>
    <row r="2172" spans="1:15">
      <c r="A2172" s="1"/>
      <c r="I2172" s="2"/>
      <c r="O2172" s="2"/>
    </row>
    <row r="2173" spans="1:15">
      <c r="A2173" s="1"/>
      <c r="I2173" s="2"/>
      <c r="O2173" s="2"/>
    </row>
    <row r="2174" spans="1:15">
      <c r="A2174" s="1"/>
      <c r="I2174" s="2"/>
      <c r="O2174" s="2"/>
    </row>
    <row r="2175" spans="1:15">
      <c r="A2175" s="1"/>
      <c r="I2175" s="2"/>
      <c r="O2175" s="2"/>
    </row>
    <row r="2176" spans="1:15">
      <c r="A2176" s="1"/>
      <c r="I2176" s="2"/>
      <c r="O2176" s="2"/>
    </row>
    <row r="2177" spans="1:15">
      <c r="A2177" s="1"/>
      <c r="I2177" s="2"/>
      <c r="O2177" s="2"/>
    </row>
    <row r="2178" spans="1:15">
      <c r="A2178" s="1"/>
      <c r="I2178" s="2"/>
      <c r="O2178" s="2"/>
    </row>
    <row r="2179" spans="1:15">
      <c r="A2179" s="1"/>
      <c r="I2179" s="2"/>
      <c r="O2179" s="2"/>
    </row>
    <row r="2180" spans="1:15">
      <c r="A2180" s="1"/>
      <c r="I2180" s="2"/>
      <c r="O2180" s="2"/>
    </row>
    <row r="2181" spans="1:15">
      <c r="A2181" s="1"/>
      <c r="I2181" s="2"/>
      <c r="O2181" s="2"/>
    </row>
    <row r="2182" spans="1:15">
      <c r="A2182" s="1"/>
      <c r="I2182" s="2"/>
      <c r="O2182" s="2"/>
    </row>
    <row r="2183" spans="1:15">
      <c r="A2183" s="1"/>
      <c r="I2183" s="2"/>
      <c r="O2183" s="2"/>
    </row>
    <row r="2184" spans="1:15">
      <c r="A2184" s="1"/>
      <c r="I2184" s="2"/>
      <c r="O2184" s="2"/>
    </row>
    <row r="2185" spans="1:15">
      <c r="A2185" s="1"/>
      <c r="I2185" s="2"/>
      <c r="O2185" s="2"/>
    </row>
    <row r="2186" spans="1:15">
      <c r="A2186" s="1"/>
      <c r="I2186" s="2"/>
      <c r="O2186" s="2"/>
    </row>
    <row r="2187" spans="1:15">
      <c r="A2187" s="1"/>
      <c r="I2187" s="2"/>
      <c r="O2187" s="2"/>
    </row>
    <row r="2188" spans="1:15">
      <c r="A2188" s="1"/>
      <c r="I2188" s="2"/>
      <c r="O2188" s="2"/>
    </row>
    <row r="2189" spans="1:15">
      <c r="A2189" s="1"/>
      <c r="I2189" s="2"/>
      <c r="O2189" s="2"/>
    </row>
    <row r="2190" spans="1:15">
      <c r="A2190" s="1"/>
      <c r="I2190" s="2"/>
      <c r="O2190" s="2"/>
    </row>
    <row r="2191" spans="1:15">
      <c r="A2191" s="1"/>
      <c r="I2191" s="2"/>
      <c r="O2191" s="2"/>
    </row>
    <row r="2192" spans="1:15">
      <c r="A2192" s="1"/>
      <c r="I2192" s="2"/>
      <c r="O2192" s="2"/>
    </row>
    <row r="2193" spans="1:15">
      <c r="A2193" s="1"/>
      <c r="I2193" s="2"/>
      <c r="O2193" s="2"/>
    </row>
    <row r="2194" spans="1:15">
      <c r="A2194" s="1"/>
      <c r="I2194" s="2"/>
      <c r="O2194" s="2"/>
    </row>
    <row r="2195" spans="1:15">
      <c r="A2195" s="1"/>
      <c r="I2195" s="2"/>
      <c r="O2195" s="2"/>
    </row>
    <row r="2196" spans="1:15">
      <c r="A2196" s="1"/>
      <c r="I2196" s="2"/>
      <c r="O2196" s="2"/>
    </row>
    <row r="2197" spans="1:15">
      <c r="A2197" s="1"/>
      <c r="I2197" s="2"/>
      <c r="O2197" s="2"/>
    </row>
    <row r="2198" spans="1:15">
      <c r="A2198" s="1"/>
      <c r="I2198" s="2"/>
      <c r="O2198" s="2"/>
    </row>
    <row r="2199" spans="1:15">
      <c r="A2199" s="1"/>
      <c r="I2199" s="2"/>
      <c r="O2199" s="2"/>
    </row>
    <row r="2200" spans="1:15">
      <c r="A2200" s="1"/>
      <c r="I2200" s="2"/>
      <c r="O2200" s="2"/>
    </row>
    <row r="2201" spans="1:15">
      <c r="A2201" s="1"/>
      <c r="I2201" s="2"/>
      <c r="O2201" s="2"/>
    </row>
    <row r="2202" spans="1:15">
      <c r="A2202" s="1"/>
      <c r="I2202" s="2"/>
      <c r="O2202" s="2"/>
    </row>
    <row r="2203" spans="1:15">
      <c r="A2203" s="1"/>
      <c r="I2203" s="2"/>
      <c r="O2203" s="2"/>
    </row>
    <row r="2204" spans="1:15">
      <c r="A2204" s="1"/>
      <c r="I2204" s="2"/>
      <c r="O2204" s="2"/>
    </row>
    <row r="2205" spans="1:15">
      <c r="A2205" s="1"/>
      <c r="I2205" s="2"/>
      <c r="O2205" s="2"/>
    </row>
    <row r="2206" spans="1:15">
      <c r="A2206" s="1"/>
      <c r="I2206" s="2"/>
      <c r="O2206" s="2"/>
    </row>
    <row r="2207" spans="1:15">
      <c r="A2207" s="1"/>
      <c r="I2207" s="2"/>
      <c r="O2207" s="2"/>
    </row>
    <row r="2208" spans="1:15">
      <c r="A2208" s="1"/>
      <c r="I2208" s="2"/>
      <c r="O2208" s="2"/>
    </row>
    <row r="2209" spans="1:15">
      <c r="A2209" s="1"/>
      <c r="I2209" s="2"/>
      <c r="O2209" s="2"/>
    </row>
    <row r="2210" spans="1:15">
      <c r="A2210" s="1"/>
      <c r="I2210" s="2"/>
      <c r="O2210" s="2"/>
    </row>
    <row r="2211" spans="1:15">
      <c r="A2211" s="1"/>
      <c r="I2211" s="2"/>
      <c r="O2211" s="2"/>
    </row>
    <row r="2212" spans="1:15">
      <c r="A2212" s="1"/>
      <c r="I2212" s="2"/>
      <c r="O2212" s="2"/>
    </row>
    <row r="2213" spans="1:15">
      <c r="A2213" s="1"/>
      <c r="I2213" s="2"/>
      <c r="O2213" s="2"/>
    </row>
    <row r="2214" spans="1:15">
      <c r="A2214" s="1"/>
      <c r="I2214" s="2"/>
      <c r="O2214" s="2"/>
    </row>
    <row r="2215" spans="1:15">
      <c r="A2215" s="1"/>
      <c r="I2215" s="2"/>
      <c r="O2215" s="2"/>
    </row>
    <row r="2216" spans="1:15">
      <c r="A2216" s="1"/>
      <c r="I2216" s="2"/>
      <c r="O2216" s="2"/>
    </row>
    <row r="2217" spans="1:15">
      <c r="A2217" s="1"/>
      <c r="I2217" s="2"/>
      <c r="O2217" s="2"/>
    </row>
    <row r="2218" spans="1:15">
      <c r="A2218" s="1"/>
      <c r="I2218" s="2"/>
      <c r="O2218" s="2"/>
    </row>
    <row r="2219" spans="1:15">
      <c r="A2219" s="1"/>
      <c r="I2219" s="2"/>
      <c r="O2219" s="2"/>
    </row>
    <row r="2220" spans="1:15">
      <c r="A2220" s="1"/>
      <c r="I2220" s="2"/>
      <c r="O2220" s="2"/>
    </row>
    <row r="2221" spans="1:15">
      <c r="A2221" s="1"/>
      <c r="I2221" s="2"/>
      <c r="O2221" s="2"/>
    </row>
    <row r="2222" spans="1:15">
      <c r="A2222" s="1"/>
      <c r="I2222" s="2"/>
      <c r="O2222" s="2"/>
    </row>
    <row r="2223" spans="1:15">
      <c r="A2223" s="1"/>
      <c r="I2223" s="2"/>
      <c r="O2223" s="2"/>
    </row>
    <row r="2224" spans="1:15">
      <c r="A2224" s="1"/>
      <c r="I2224" s="2"/>
      <c r="O2224" s="2"/>
    </row>
    <row r="2225" spans="1:15">
      <c r="A2225" s="1"/>
      <c r="I2225" s="2"/>
      <c r="O2225" s="2"/>
    </row>
    <row r="2226" spans="1:15">
      <c r="A2226" s="1"/>
      <c r="I2226" s="2"/>
      <c r="O2226" s="2"/>
    </row>
    <row r="2227" spans="1:15">
      <c r="A2227" s="1"/>
      <c r="I2227" s="2"/>
      <c r="O2227" s="2"/>
    </row>
    <row r="2228" spans="1:15">
      <c r="A2228" s="1"/>
      <c r="I2228" s="2"/>
      <c r="O2228" s="2"/>
    </row>
    <row r="2229" spans="1:15">
      <c r="A2229" s="1"/>
      <c r="I2229" s="2"/>
      <c r="O2229" s="2"/>
    </row>
    <row r="2230" spans="1:15">
      <c r="A2230" s="1"/>
      <c r="I2230" s="2"/>
      <c r="O2230" s="2"/>
    </row>
    <row r="2231" spans="1:15">
      <c r="A2231" s="1"/>
      <c r="I2231" s="2"/>
      <c r="O2231" s="2"/>
    </row>
    <row r="2232" spans="1:15">
      <c r="A2232" s="1"/>
      <c r="I2232" s="2"/>
      <c r="O2232" s="2"/>
    </row>
    <row r="2233" spans="1:15">
      <c r="A2233" s="1"/>
      <c r="I2233" s="2"/>
      <c r="O2233" s="2"/>
    </row>
    <row r="2234" spans="1:15">
      <c r="A2234" s="1"/>
      <c r="I2234" s="2"/>
      <c r="O2234" s="2"/>
    </row>
    <row r="2235" spans="1:15">
      <c r="A2235" s="1"/>
      <c r="I2235" s="2"/>
      <c r="O2235" s="2"/>
    </row>
    <row r="2236" spans="1:15">
      <c r="A2236" s="1"/>
      <c r="I2236" s="2"/>
      <c r="O2236" s="2"/>
    </row>
    <row r="2237" spans="1:15">
      <c r="A2237" s="1"/>
      <c r="I2237" s="2"/>
      <c r="O2237" s="2"/>
    </row>
    <row r="2238" spans="1:15">
      <c r="A2238" s="1"/>
      <c r="I2238" s="2"/>
      <c r="O2238" s="2"/>
    </row>
    <row r="2239" spans="1:15">
      <c r="A2239" s="1"/>
      <c r="I2239" s="2"/>
      <c r="O2239" s="2"/>
    </row>
    <row r="2240" spans="1:15">
      <c r="A2240" s="1"/>
      <c r="I2240" s="2"/>
      <c r="O2240" s="2"/>
    </row>
    <row r="2241" spans="1:15">
      <c r="A2241" s="1"/>
      <c r="I2241" s="2"/>
      <c r="O2241" s="2"/>
    </row>
    <row r="2242" spans="1:15">
      <c r="A2242" s="1"/>
      <c r="I2242" s="2"/>
      <c r="O2242" s="2"/>
    </row>
    <row r="2243" spans="1:15">
      <c r="A2243" s="1"/>
      <c r="I2243" s="2"/>
      <c r="O2243" s="2"/>
    </row>
    <row r="2244" spans="1:15">
      <c r="A2244" s="1"/>
      <c r="I2244" s="2"/>
      <c r="O2244" s="2"/>
    </row>
    <row r="2245" spans="1:15">
      <c r="A2245" s="1"/>
      <c r="I2245" s="2"/>
      <c r="O2245" s="2"/>
    </row>
    <row r="2246" spans="1:15">
      <c r="A2246" s="1"/>
      <c r="I2246" s="2"/>
      <c r="O2246" s="2"/>
    </row>
    <row r="2247" spans="1:15">
      <c r="A2247" s="1"/>
      <c r="I2247" s="2"/>
      <c r="O2247" s="2"/>
    </row>
    <row r="2248" spans="1:15">
      <c r="A2248" s="1"/>
      <c r="I2248" s="2"/>
      <c r="O2248" s="2"/>
    </row>
    <row r="2249" spans="1:15">
      <c r="A2249" s="1"/>
      <c r="I2249" s="2"/>
      <c r="O2249" s="2"/>
    </row>
    <row r="2250" spans="1:15">
      <c r="A2250" s="1"/>
      <c r="I2250" s="2"/>
      <c r="O2250" s="2"/>
    </row>
    <row r="2251" spans="1:15">
      <c r="A2251" s="1"/>
      <c r="I2251" s="2"/>
      <c r="O2251" s="2"/>
    </row>
    <row r="2252" spans="1:15">
      <c r="A2252" s="1"/>
      <c r="I2252" s="2"/>
      <c r="O2252" s="2"/>
    </row>
    <row r="2253" spans="1:15">
      <c r="A2253" s="1"/>
      <c r="I2253" s="2"/>
      <c r="O2253" s="2"/>
    </row>
    <row r="2254" spans="1:15">
      <c r="A2254" s="1"/>
      <c r="I2254" s="2"/>
      <c r="O2254" s="2"/>
    </row>
    <row r="2255" spans="1:15">
      <c r="A2255" s="1"/>
      <c r="I2255" s="2"/>
      <c r="O2255" s="2"/>
    </row>
    <row r="2256" spans="1:15">
      <c r="A2256" s="1"/>
      <c r="I2256" s="2"/>
      <c r="O2256" s="2"/>
    </row>
    <row r="2257" spans="1:15">
      <c r="A2257" s="1"/>
      <c r="I2257" s="2"/>
      <c r="O2257" s="2"/>
    </row>
    <row r="2258" spans="1:15">
      <c r="A2258" s="1"/>
      <c r="I2258" s="2"/>
      <c r="O2258" s="2"/>
    </row>
    <row r="2259" spans="1:15">
      <c r="A2259" s="1"/>
      <c r="I2259" s="2"/>
      <c r="O2259" s="2"/>
    </row>
    <row r="2260" spans="1:15">
      <c r="A2260" s="1"/>
      <c r="I2260" s="2"/>
      <c r="O2260" s="2"/>
    </row>
    <row r="2261" spans="1:15">
      <c r="A2261" s="1"/>
      <c r="I2261" s="2"/>
      <c r="O2261" s="2"/>
    </row>
    <row r="2262" spans="1:15">
      <c r="A2262" s="1"/>
      <c r="I2262" s="2"/>
      <c r="O2262" s="2"/>
    </row>
    <row r="2263" spans="1:15">
      <c r="A2263" s="1"/>
      <c r="I2263" s="2"/>
      <c r="O2263" s="2"/>
    </row>
    <row r="2264" spans="1:15">
      <c r="A2264" s="1"/>
      <c r="I2264" s="2"/>
      <c r="O2264" s="2"/>
    </row>
    <row r="2265" spans="1:15">
      <c r="A2265" s="1"/>
      <c r="I2265" s="2"/>
      <c r="O2265" s="2"/>
    </row>
    <row r="2266" spans="1:15">
      <c r="A2266" s="1"/>
      <c r="I2266" s="2"/>
      <c r="O2266" s="2"/>
    </row>
    <row r="2267" spans="1:15">
      <c r="A2267" s="1"/>
      <c r="I2267" s="2"/>
      <c r="O2267" s="2"/>
    </row>
    <row r="2268" spans="1:15">
      <c r="A2268" s="1"/>
      <c r="I2268" s="2"/>
      <c r="O2268" s="2"/>
    </row>
    <row r="2269" spans="1:15">
      <c r="A2269" s="1"/>
      <c r="I2269" s="2"/>
      <c r="O2269" s="2"/>
    </row>
    <row r="2270" spans="1:15">
      <c r="A2270" s="1"/>
      <c r="I2270" s="2"/>
      <c r="O2270" s="2"/>
    </row>
    <row r="2271" spans="1:15">
      <c r="A2271" s="1"/>
      <c r="I2271" s="2"/>
      <c r="O2271" s="2"/>
    </row>
    <row r="2272" spans="1:15">
      <c r="A2272" s="1"/>
      <c r="I2272" s="2"/>
      <c r="O2272" s="2"/>
    </row>
    <row r="2273" spans="1:15">
      <c r="A2273" s="1"/>
      <c r="I2273" s="2"/>
      <c r="O2273" s="2"/>
    </row>
    <row r="2274" spans="1:15">
      <c r="A2274" s="1"/>
      <c r="I2274" s="2"/>
      <c r="O2274" s="2"/>
    </row>
    <row r="2275" spans="1:15">
      <c r="A2275" s="1"/>
      <c r="I2275" s="2"/>
      <c r="O2275" s="2"/>
    </row>
    <row r="2276" spans="1:15">
      <c r="A2276" s="1"/>
      <c r="I2276" s="2"/>
      <c r="O2276" s="2"/>
    </row>
    <row r="2277" spans="1:15">
      <c r="A2277" s="1"/>
      <c r="I2277" s="2"/>
      <c r="O2277" s="2"/>
    </row>
    <row r="2278" spans="1:15">
      <c r="A2278" s="1"/>
      <c r="I2278" s="2"/>
      <c r="O2278" s="2"/>
    </row>
    <row r="2279" spans="1:15">
      <c r="A2279" s="1"/>
      <c r="I2279" s="2"/>
      <c r="O2279" s="2"/>
    </row>
    <row r="2280" spans="1:15">
      <c r="A2280" s="1"/>
      <c r="I2280" s="2"/>
      <c r="O2280" s="2"/>
    </row>
    <row r="2281" spans="1:15">
      <c r="A2281" s="1"/>
      <c r="I2281" s="2"/>
      <c r="O2281" s="2"/>
    </row>
    <row r="2282" spans="1:15">
      <c r="A2282" s="1"/>
      <c r="I2282" s="2"/>
      <c r="O2282" s="2"/>
    </row>
    <row r="2283" spans="1:15">
      <c r="A2283" s="1"/>
      <c r="I2283" s="2"/>
      <c r="O2283" s="2"/>
    </row>
    <row r="2284" spans="1:15">
      <c r="A2284" s="1"/>
      <c r="I2284" s="2"/>
      <c r="O2284" s="2"/>
    </row>
    <row r="2285" spans="1:15">
      <c r="A2285" s="1"/>
      <c r="I2285" s="2"/>
      <c r="O2285" s="2"/>
    </row>
    <row r="2286" spans="1:15">
      <c r="A2286" s="1"/>
      <c r="I2286" s="2"/>
      <c r="O2286" s="2"/>
    </row>
    <row r="2287" spans="1:15">
      <c r="A2287" s="1"/>
      <c r="I2287" s="2"/>
      <c r="O2287" s="2"/>
    </row>
    <row r="2288" spans="1:15">
      <c r="A2288" s="1"/>
      <c r="I2288" s="2"/>
      <c r="O2288" s="2"/>
    </row>
    <row r="2289" spans="1:15">
      <c r="A2289" s="1"/>
      <c r="I2289" s="2"/>
      <c r="O2289" s="2"/>
    </row>
    <row r="2290" spans="1:15">
      <c r="A2290" s="1"/>
      <c r="I2290" s="2"/>
      <c r="O2290" s="2"/>
    </row>
    <row r="2291" spans="1:15">
      <c r="A2291" s="1"/>
      <c r="I2291" s="2"/>
      <c r="O2291" s="2"/>
    </row>
    <row r="2292" spans="1:15">
      <c r="A2292" s="1"/>
      <c r="I2292" s="2"/>
      <c r="O2292" s="2"/>
    </row>
    <row r="2293" spans="1:15">
      <c r="A2293" s="1"/>
      <c r="I2293" s="2"/>
      <c r="O2293" s="2"/>
    </row>
    <row r="2294" spans="1:15">
      <c r="A2294" s="1"/>
      <c r="I2294" s="2"/>
      <c r="O2294" s="2"/>
    </row>
    <row r="2295" spans="1:15">
      <c r="A2295" s="1"/>
      <c r="I2295" s="2"/>
      <c r="O2295" s="2"/>
    </row>
    <row r="2296" spans="1:15">
      <c r="A2296" s="1"/>
      <c r="I2296" s="2"/>
      <c r="O2296" s="2"/>
    </row>
    <row r="2297" spans="1:15">
      <c r="A2297" s="1"/>
      <c r="I2297" s="2"/>
      <c r="O2297" s="2"/>
    </row>
    <row r="2298" spans="1:15">
      <c r="A2298" s="1"/>
      <c r="I2298" s="2"/>
      <c r="O2298" s="2"/>
    </row>
    <row r="2299" spans="1:15">
      <c r="A2299" s="1"/>
      <c r="I2299" s="2"/>
      <c r="O2299" s="2"/>
    </row>
    <row r="2300" spans="1:15">
      <c r="A2300" s="1"/>
      <c r="I2300" s="2"/>
      <c r="O2300" s="2"/>
    </row>
    <row r="2301" spans="1:15">
      <c r="A2301" s="1"/>
      <c r="I2301" s="2"/>
      <c r="O2301" s="2"/>
    </row>
    <row r="2302" spans="1:15">
      <c r="A2302" s="1"/>
      <c r="I2302" s="2"/>
      <c r="O2302" s="2"/>
    </row>
    <row r="2303" spans="1:15">
      <c r="A2303" s="1"/>
      <c r="I2303" s="2"/>
      <c r="O2303" s="2"/>
    </row>
    <row r="2304" spans="1:15">
      <c r="A2304" s="1"/>
      <c r="I2304" s="2"/>
      <c r="O2304" s="2"/>
    </row>
    <row r="2305" spans="1:15">
      <c r="A2305" s="1"/>
      <c r="I2305" s="2"/>
      <c r="O2305" s="2"/>
    </row>
    <row r="2306" spans="1:15">
      <c r="A2306" s="1"/>
      <c r="I2306" s="2"/>
      <c r="O2306" s="2"/>
    </row>
    <row r="2307" spans="1:15">
      <c r="A2307" s="1"/>
      <c r="I2307" s="2"/>
      <c r="O2307" s="2"/>
    </row>
    <row r="2308" spans="1:15">
      <c r="A2308" s="1"/>
      <c r="I2308" s="2"/>
      <c r="O2308" s="2"/>
    </row>
    <row r="2309" spans="1:15">
      <c r="A2309" s="1"/>
      <c r="I2309" s="2"/>
      <c r="O2309" s="2"/>
    </row>
    <row r="2310" spans="1:15">
      <c r="A2310" s="1"/>
      <c r="I2310" s="2"/>
      <c r="O2310" s="2"/>
    </row>
    <row r="2311" spans="1:15">
      <c r="A2311" s="1"/>
      <c r="I2311" s="2"/>
      <c r="O2311" s="2"/>
    </row>
    <row r="2312" spans="1:15">
      <c r="A2312" s="1"/>
      <c r="I2312" s="2"/>
      <c r="O2312" s="2"/>
    </row>
    <row r="2313" spans="1:15">
      <c r="A2313" s="1"/>
      <c r="I2313" s="2"/>
      <c r="O2313" s="2"/>
    </row>
    <row r="2314" spans="1:15">
      <c r="A2314" s="1"/>
      <c r="I2314" s="2"/>
      <c r="O2314" s="2"/>
    </row>
    <row r="2315" spans="1:15">
      <c r="A2315" s="1"/>
      <c r="I2315" s="2"/>
      <c r="O2315" s="2"/>
    </row>
    <row r="2316" spans="1:15">
      <c r="A2316" s="1"/>
      <c r="I2316" s="2"/>
      <c r="O2316" s="2"/>
    </row>
    <row r="2317" spans="1:15">
      <c r="A2317" s="1"/>
      <c r="I2317" s="2"/>
      <c r="O2317" s="2"/>
    </row>
    <row r="2318" spans="1:15">
      <c r="A2318" s="1"/>
      <c r="I2318" s="2"/>
      <c r="O2318" s="2"/>
    </row>
    <row r="2319" spans="1:15">
      <c r="A2319" s="1"/>
      <c r="I2319" s="2"/>
      <c r="O2319" s="2"/>
    </row>
    <row r="2320" spans="1:15">
      <c r="A2320" s="1"/>
      <c r="I2320" s="2"/>
      <c r="O2320" s="2"/>
    </row>
    <row r="2321" spans="1:15">
      <c r="A2321" s="1"/>
      <c r="I2321" s="2"/>
      <c r="O2321" s="2"/>
    </row>
    <row r="2322" spans="1:15">
      <c r="A2322" s="1"/>
      <c r="I2322" s="2"/>
      <c r="O2322" s="2"/>
    </row>
    <row r="2323" spans="1:15">
      <c r="A2323" s="1"/>
      <c r="I2323" s="2"/>
      <c r="O2323" s="2"/>
    </row>
    <row r="2324" spans="1:15">
      <c r="A2324" s="1"/>
      <c r="I2324" s="2"/>
      <c r="O2324" s="2"/>
    </row>
    <row r="2325" spans="1:15">
      <c r="A2325" s="1"/>
      <c r="I2325" s="2"/>
      <c r="O2325" s="2"/>
    </row>
    <row r="2326" spans="1:15">
      <c r="A2326" s="1"/>
      <c r="I2326" s="2"/>
      <c r="O2326" s="2"/>
    </row>
    <row r="2327" spans="1:15">
      <c r="A2327" s="1"/>
      <c r="I2327" s="2"/>
      <c r="O2327" s="2"/>
    </row>
    <row r="2328" spans="1:15">
      <c r="A2328" s="1"/>
      <c r="I2328" s="2"/>
      <c r="O2328" s="2"/>
    </row>
    <row r="2329" spans="1:15">
      <c r="A2329" s="1"/>
      <c r="I2329" s="2"/>
      <c r="O2329" s="2"/>
    </row>
    <row r="2330" spans="1:15">
      <c r="A2330" s="1"/>
      <c r="I2330" s="2"/>
      <c r="O2330" s="2"/>
    </row>
    <row r="2331" spans="1:15">
      <c r="A2331" s="1"/>
      <c r="I2331" s="2"/>
      <c r="O2331" s="2"/>
    </row>
    <row r="2332" spans="1:15">
      <c r="A2332" s="1"/>
      <c r="I2332" s="2"/>
      <c r="O2332" s="2"/>
    </row>
    <row r="2333" spans="1:15">
      <c r="A2333" s="1"/>
      <c r="I2333" s="2"/>
      <c r="O2333" s="2"/>
    </row>
    <row r="2334" spans="1:15">
      <c r="A2334" s="1"/>
      <c r="I2334" s="2"/>
      <c r="O2334" s="2"/>
    </row>
    <row r="2335" spans="1:15">
      <c r="A2335" s="1"/>
      <c r="I2335" s="2"/>
      <c r="O2335" s="2"/>
    </row>
    <row r="2336" spans="1:15">
      <c r="A2336" s="1"/>
      <c r="I2336" s="2"/>
      <c r="O2336" s="2"/>
    </row>
    <row r="2337" spans="1:15">
      <c r="A2337" s="1"/>
      <c r="I2337" s="2"/>
      <c r="O2337" s="2"/>
    </row>
    <row r="2338" spans="1:15">
      <c r="A2338" s="1"/>
      <c r="I2338" s="2"/>
      <c r="O2338" s="2"/>
    </row>
    <row r="2339" spans="1:15">
      <c r="A2339" s="1"/>
      <c r="I2339" s="2"/>
      <c r="O2339" s="2"/>
    </row>
    <row r="2340" spans="1:15">
      <c r="A2340" s="1"/>
      <c r="I2340" s="2"/>
      <c r="O2340" s="2"/>
    </row>
    <row r="2341" spans="1:15">
      <c r="A2341" s="1"/>
      <c r="I2341" s="2"/>
      <c r="O2341" s="2"/>
    </row>
    <row r="2342" spans="1:15">
      <c r="A2342" s="1"/>
      <c r="I2342" s="2"/>
      <c r="O2342" s="2"/>
    </row>
    <row r="2343" spans="1:15">
      <c r="A2343" s="1"/>
      <c r="I2343" s="2"/>
      <c r="O2343" s="2"/>
    </row>
    <row r="2344" spans="1:15">
      <c r="A2344" s="1"/>
      <c r="I2344" s="2"/>
      <c r="O2344" s="2"/>
    </row>
    <row r="2345" spans="1:15">
      <c r="A2345" s="1"/>
      <c r="I2345" s="2"/>
      <c r="O2345" s="2"/>
    </row>
    <row r="2346" spans="1:15">
      <c r="A2346" s="1"/>
      <c r="I2346" s="2"/>
      <c r="O2346" s="2"/>
    </row>
    <row r="2347" spans="1:15">
      <c r="A2347" s="1"/>
      <c r="I2347" s="2"/>
      <c r="O2347" s="2"/>
    </row>
    <row r="2348" spans="1:15">
      <c r="A2348" s="1"/>
      <c r="I2348" s="2"/>
      <c r="O2348" s="2"/>
    </row>
    <row r="2349" spans="1:15">
      <c r="A2349" s="1"/>
      <c r="I2349" s="2"/>
      <c r="O2349" s="2"/>
    </row>
    <row r="2350" spans="1:15">
      <c r="A2350" s="1"/>
      <c r="I2350" s="2"/>
      <c r="O2350" s="2"/>
    </row>
    <row r="2351" spans="1:15">
      <c r="A2351" s="1"/>
      <c r="I2351" s="2"/>
      <c r="O2351" s="2"/>
    </row>
    <row r="2352" spans="1:15">
      <c r="A2352" s="1"/>
      <c r="I2352" s="2"/>
      <c r="O2352" s="2"/>
    </row>
    <row r="2353" spans="1:15">
      <c r="A2353" s="1"/>
      <c r="I2353" s="2"/>
      <c r="O2353" s="2"/>
    </row>
    <row r="2354" spans="1:15">
      <c r="A2354" s="1"/>
      <c r="I2354" s="2"/>
      <c r="O2354" s="2"/>
    </row>
    <row r="2355" spans="1:15">
      <c r="A2355" s="1"/>
      <c r="I2355" s="2"/>
      <c r="O2355" s="2"/>
    </row>
    <row r="2356" spans="1:15">
      <c r="A2356" s="1"/>
      <c r="I2356" s="2"/>
      <c r="O2356" s="2"/>
    </row>
    <row r="2357" spans="1:15">
      <c r="A2357" s="1"/>
      <c r="I2357" s="2"/>
      <c r="O2357" s="2"/>
    </row>
    <row r="2358" spans="1:15">
      <c r="A2358" s="1"/>
      <c r="I2358" s="2"/>
      <c r="O2358" s="2"/>
    </row>
    <row r="2359" spans="1:15">
      <c r="A2359" s="1"/>
      <c r="I2359" s="2"/>
      <c r="O2359" s="2"/>
    </row>
    <row r="2360" spans="1:15">
      <c r="A2360" s="1"/>
      <c r="I2360" s="2"/>
      <c r="O2360" s="2"/>
    </row>
    <row r="2361" spans="1:15">
      <c r="A2361" s="1"/>
      <c r="I2361" s="2"/>
      <c r="O2361" s="2"/>
    </row>
    <row r="2362" spans="1:15">
      <c r="A2362" s="1"/>
      <c r="I2362" s="2"/>
      <c r="O2362" s="2"/>
    </row>
    <row r="2363" spans="1:15">
      <c r="A2363" s="1"/>
      <c r="I2363" s="2"/>
      <c r="O2363" s="2"/>
    </row>
    <row r="2364" spans="1:15">
      <c r="A2364" s="1"/>
      <c r="I2364" s="2"/>
      <c r="O2364" s="2"/>
    </row>
    <row r="2365" spans="1:15">
      <c r="A2365" s="1"/>
      <c r="I2365" s="2"/>
      <c r="O2365" s="2"/>
    </row>
    <row r="2366" spans="1:15">
      <c r="A2366" s="1"/>
      <c r="I2366" s="2"/>
      <c r="O2366" s="2"/>
    </row>
    <row r="2367" spans="1:15">
      <c r="A2367" s="1"/>
      <c r="I2367" s="2"/>
      <c r="O2367" s="2"/>
    </row>
    <row r="2368" spans="1:15">
      <c r="A2368" s="1"/>
      <c r="I2368" s="2"/>
      <c r="O2368" s="2"/>
    </row>
    <row r="2369" spans="1:15">
      <c r="A2369" s="1"/>
      <c r="I2369" s="2"/>
      <c r="O2369" s="2"/>
    </row>
    <row r="2370" spans="1:15">
      <c r="A2370" s="1"/>
      <c r="I2370" s="2"/>
      <c r="O2370" s="2"/>
    </row>
    <row r="2371" spans="1:15">
      <c r="A2371" s="1"/>
      <c r="I2371" s="2"/>
      <c r="O2371" s="2"/>
    </row>
    <row r="2372" spans="1:15">
      <c r="A2372" s="1"/>
      <c r="I2372" s="2"/>
      <c r="O2372" s="2"/>
    </row>
    <row r="2373" spans="1:15">
      <c r="A2373" s="1"/>
      <c r="I2373" s="2"/>
      <c r="O2373" s="2"/>
    </row>
    <row r="2374" spans="1:15">
      <c r="A2374" s="1"/>
      <c r="I2374" s="2"/>
      <c r="O2374" s="2"/>
    </row>
    <row r="2375" spans="1:15">
      <c r="A2375" s="1"/>
      <c r="I2375" s="2"/>
      <c r="O2375" s="2"/>
    </row>
    <row r="2376" spans="1:15">
      <c r="A2376" s="1"/>
      <c r="I2376" s="2"/>
      <c r="O2376" s="2"/>
    </row>
    <row r="2377" spans="1:15">
      <c r="A2377" s="1"/>
      <c r="I2377" s="2"/>
      <c r="O2377" s="2"/>
    </row>
    <row r="2378" spans="1:15">
      <c r="A2378" s="1"/>
      <c r="I2378" s="2"/>
      <c r="O2378" s="2"/>
    </row>
    <row r="2379" spans="1:15">
      <c r="A2379" s="1"/>
      <c r="I2379" s="2"/>
      <c r="O2379" s="2"/>
    </row>
    <row r="2380" spans="1:15">
      <c r="A2380" s="1"/>
      <c r="I2380" s="2"/>
      <c r="O2380" s="2"/>
    </row>
    <row r="2381" spans="1:15">
      <c r="A2381" s="1"/>
      <c r="I2381" s="2"/>
      <c r="O2381" s="2"/>
    </row>
    <row r="2382" spans="1:15">
      <c r="A2382" s="1"/>
      <c r="I2382" s="2"/>
      <c r="O2382" s="2"/>
    </row>
    <row r="2383" spans="1:15">
      <c r="A2383" s="1"/>
      <c r="I2383" s="2"/>
      <c r="O2383" s="2"/>
    </row>
    <row r="2384" spans="1:15">
      <c r="A2384" s="1"/>
      <c r="I2384" s="2"/>
      <c r="O2384" s="2"/>
    </row>
    <row r="2385" spans="1:15">
      <c r="A2385" s="1"/>
      <c r="I2385" s="2"/>
      <c r="O2385" s="2"/>
    </row>
    <row r="2386" spans="1:15">
      <c r="A2386" s="1"/>
      <c r="I2386" s="2"/>
      <c r="O2386" s="2"/>
    </row>
    <row r="2387" spans="1:15">
      <c r="A2387" s="1"/>
      <c r="I2387" s="2"/>
      <c r="O2387" s="2"/>
    </row>
    <row r="2388" spans="1:15">
      <c r="A2388" s="1"/>
      <c r="I2388" s="2"/>
      <c r="O2388" s="2"/>
    </row>
    <row r="2389" spans="1:15">
      <c r="A2389" s="1"/>
      <c r="I2389" s="2"/>
      <c r="O2389" s="2"/>
    </row>
    <row r="2390" spans="1:15">
      <c r="A2390" s="1"/>
      <c r="I2390" s="2"/>
      <c r="O2390" s="2"/>
    </row>
    <row r="2391" spans="1:15">
      <c r="A2391" s="1"/>
      <c r="I2391" s="2"/>
      <c r="O2391" s="2"/>
    </row>
    <row r="2392" spans="1:15">
      <c r="A2392" s="1"/>
      <c r="I2392" s="2"/>
      <c r="O2392" s="2"/>
    </row>
    <row r="2393" spans="1:15">
      <c r="A2393" s="1"/>
      <c r="I2393" s="2"/>
      <c r="O2393" s="2"/>
    </row>
    <row r="2394" spans="1:15">
      <c r="A2394" s="1"/>
      <c r="I2394" s="2"/>
      <c r="O2394" s="2"/>
    </row>
    <row r="2395" spans="1:15">
      <c r="A2395" s="1"/>
      <c r="I2395" s="2"/>
      <c r="O2395" s="2"/>
    </row>
    <row r="2396" spans="1:15">
      <c r="A2396" s="1"/>
      <c r="I2396" s="2"/>
      <c r="O2396" s="2"/>
    </row>
    <row r="2397" spans="1:15">
      <c r="A2397" s="1"/>
      <c r="I2397" s="2"/>
      <c r="O2397" s="2"/>
    </row>
    <row r="2398" spans="1:15">
      <c r="A2398" s="1"/>
      <c r="I2398" s="2"/>
      <c r="O2398" s="2"/>
    </row>
    <row r="2399" spans="1:15">
      <c r="A2399" s="1"/>
      <c r="I2399" s="2"/>
      <c r="O2399" s="2"/>
    </row>
    <row r="2400" spans="1:15">
      <c r="A2400" s="1"/>
      <c r="I2400" s="2"/>
      <c r="O2400" s="2"/>
    </row>
    <row r="2401" spans="1:15">
      <c r="A2401" s="1"/>
      <c r="I2401" s="2"/>
      <c r="O2401" s="2"/>
    </row>
    <row r="2402" spans="1:15">
      <c r="A2402" s="1"/>
      <c r="I2402" s="2"/>
      <c r="O2402" s="2"/>
    </row>
    <row r="2403" spans="1:15">
      <c r="A2403" s="1"/>
      <c r="I2403" s="2"/>
      <c r="O2403" s="2"/>
    </row>
    <row r="2404" spans="1:15">
      <c r="A2404" s="1"/>
      <c r="I2404" s="2"/>
      <c r="O2404" s="2"/>
    </row>
    <row r="2405" spans="1:15">
      <c r="A2405" s="1"/>
      <c r="I2405" s="2"/>
      <c r="O2405" s="2"/>
    </row>
    <row r="2406" spans="1:15">
      <c r="A2406" s="1"/>
      <c r="I2406" s="2"/>
      <c r="O2406" s="2"/>
    </row>
    <row r="2407" spans="1:15">
      <c r="A2407" s="1"/>
      <c r="I2407" s="2"/>
      <c r="O2407" s="2"/>
    </row>
    <row r="2408" spans="1:15">
      <c r="A2408" s="1"/>
      <c r="I2408" s="2"/>
      <c r="O2408" s="2"/>
    </row>
    <row r="2409" spans="1:15">
      <c r="A2409" s="1"/>
      <c r="I2409" s="2"/>
      <c r="O2409" s="2"/>
    </row>
    <row r="2410" spans="1:15">
      <c r="A2410" s="1"/>
      <c r="I2410" s="2"/>
      <c r="O2410" s="2"/>
    </row>
    <row r="2411" spans="1:15">
      <c r="A2411" s="1"/>
      <c r="I2411" s="2"/>
      <c r="O2411" s="2"/>
    </row>
  </sheetData>
  <mergeCells count="1">
    <mergeCell ref="R1:R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5"/>
  <sheetViews>
    <sheetView workbookViewId="0">
      <selection activeCell="C27" sqref="C27"/>
    </sheetView>
  </sheetViews>
  <sheetFormatPr baseColWidth="10" defaultRowHeight="15" x14ac:dyDescent="0"/>
  <cols>
    <col min="1" max="1" width="10.83203125" style="4"/>
    <col min="19" max="19" width="27.5" hidden="1" customWidth="1"/>
    <col min="20" max="20" width="0" hidden="1" customWidth="1"/>
  </cols>
  <sheetData>
    <row r="1" spans="1:24">
      <c r="A1" s="17" t="s">
        <v>27</v>
      </c>
      <c r="B1" s="16" t="s">
        <v>25</v>
      </c>
      <c r="C1" s="16" t="s">
        <v>28</v>
      </c>
      <c r="D1" s="16" t="s">
        <v>14</v>
      </c>
      <c r="E1" s="16" t="s">
        <v>15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26</v>
      </c>
      <c r="O1" s="16" t="s">
        <v>4</v>
      </c>
      <c r="P1" s="16" t="s">
        <v>5</v>
      </c>
      <c r="Q1" s="16" t="s">
        <v>17</v>
      </c>
    </row>
    <row r="2" spans="1:24">
      <c r="A2" s="5">
        <f>VLOOKUP(C2,S:T,2,FALSE)</f>
        <v>0</v>
      </c>
      <c r="F2" s="2"/>
      <c r="L2" s="2"/>
      <c r="Q2" s="4">
        <f>H2*E2</f>
        <v>0</v>
      </c>
      <c r="U2" s="43" t="s">
        <v>32</v>
      </c>
      <c r="V2" s="43"/>
      <c r="W2" s="43"/>
      <c r="X2" s="43"/>
    </row>
    <row r="3" spans="1:24">
      <c r="A3" s="5"/>
      <c r="F3" s="2"/>
      <c r="L3" s="2"/>
      <c r="Q3" s="4"/>
      <c r="S3">
        <v>0</v>
      </c>
      <c r="T3" s="3">
        <v>0</v>
      </c>
      <c r="U3" s="43"/>
      <c r="V3" s="43"/>
      <c r="W3" s="43"/>
      <c r="X3" s="43"/>
    </row>
    <row r="4" spans="1:24">
      <c r="A4" s="5"/>
      <c r="F4" s="2"/>
      <c r="L4" s="2"/>
      <c r="Q4" s="4"/>
      <c r="S4">
        <v>1</v>
      </c>
      <c r="T4" s="3">
        <v>4.1666666666666699E-2</v>
      </c>
      <c r="U4" s="43"/>
      <c r="V4" s="43"/>
      <c r="W4" s="43"/>
      <c r="X4" s="43"/>
    </row>
    <row r="5" spans="1:24">
      <c r="A5" s="5"/>
      <c r="F5" s="2"/>
      <c r="L5" s="2"/>
      <c r="Q5" s="4"/>
      <c r="S5">
        <v>2</v>
      </c>
      <c r="T5" s="3">
        <v>8.3333333333333301E-2</v>
      </c>
      <c r="U5" s="43"/>
      <c r="V5" s="43"/>
      <c r="W5" s="43"/>
      <c r="X5" s="43"/>
    </row>
    <row r="6" spans="1:24">
      <c r="A6" s="5"/>
      <c r="F6" s="2"/>
      <c r="L6" s="2"/>
      <c r="Q6" s="4"/>
      <c r="S6">
        <v>3</v>
      </c>
      <c r="T6" s="3">
        <v>0.125</v>
      </c>
      <c r="U6" s="43"/>
      <c r="V6" s="43"/>
      <c r="W6" s="43"/>
      <c r="X6" s="43"/>
    </row>
    <row r="7" spans="1:24">
      <c r="A7" s="5"/>
      <c r="F7" s="2"/>
      <c r="L7" s="2"/>
      <c r="Q7" s="4"/>
      <c r="S7">
        <v>4</v>
      </c>
      <c r="T7" s="3">
        <v>0.16666666666666699</v>
      </c>
      <c r="U7" s="43"/>
      <c r="V7" s="43"/>
      <c r="W7" s="43"/>
      <c r="X7" s="43"/>
    </row>
    <row r="8" spans="1:24">
      <c r="A8" s="5"/>
      <c r="F8" s="2"/>
      <c r="L8" s="2"/>
      <c r="Q8" s="4"/>
      <c r="S8">
        <v>5</v>
      </c>
      <c r="T8" s="3">
        <v>0.20833333333333301</v>
      </c>
      <c r="U8" s="44" t="s">
        <v>33</v>
      </c>
      <c r="V8" s="44"/>
      <c r="W8" s="44"/>
      <c r="X8" s="44"/>
    </row>
    <row r="9" spans="1:24">
      <c r="A9" s="5"/>
      <c r="F9" s="2"/>
      <c r="L9" s="2"/>
      <c r="Q9" s="4"/>
      <c r="S9">
        <v>6</v>
      </c>
      <c r="T9" s="3">
        <v>0.25</v>
      </c>
      <c r="U9" s="44"/>
      <c r="V9" s="44"/>
      <c r="W9" s="44"/>
      <c r="X9" s="44"/>
    </row>
    <row r="10" spans="1:24">
      <c r="A10" s="5"/>
      <c r="F10" s="2"/>
      <c r="L10" s="2"/>
      <c r="Q10" s="4"/>
      <c r="S10">
        <v>7</v>
      </c>
      <c r="T10" s="3">
        <v>0.29166666666666702</v>
      </c>
      <c r="U10" s="44"/>
      <c r="V10" s="44"/>
      <c r="W10" s="44"/>
      <c r="X10" s="44"/>
    </row>
    <row r="11" spans="1:24">
      <c r="A11" s="5"/>
      <c r="F11" s="2"/>
      <c r="L11" s="2"/>
      <c r="Q11" s="4"/>
      <c r="S11">
        <v>8</v>
      </c>
      <c r="T11" s="3">
        <v>0.33333333333333298</v>
      </c>
      <c r="U11" s="44"/>
      <c r="V11" s="44"/>
      <c r="W11" s="44"/>
      <c r="X11" s="44"/>
    </row>
    <row r="12" spans="1:24">
      <c r="A12" s="5"/>
      <c r="F12" s="2"/>
      <c r="L12" s="2"/>
      <c r="Q12" s="4"/>
      <c r="S12">
        <v>9</v>
      </c>
      <c r="T12" s="3">
        <v>0.375</v>
      </c>
      <c r="U12" s="44"/>
      <c r="V12" s="44"/>
      <c r="W12" s="44"/>
      <c r="X12" s="44"/>
    </row>
    <row r="13" spans="1:24">
      <c r="A13" s="5"/>
      <c r="F13" s="2"/>
      <c r="L13" s="2"/>
      <c r="Q13" s="4"/>
      <c r="S13">
        <v>10</v>
      </c>
      <c r="T13" s="3">
        <v>0.41666666666666702</v>
      </c>
      <c r="U13" s="44"/>
      <c r="V13" s="44"/>
      <c r="W13" s="44"/>
      <c r="X13" s="44"/>
    </row>
    <row r="14" spans="1:24">
      <c r="A14" s="5"/>
      <c r="F14" s="2"/>
      <c r="L14" s="2"/>
      <c r="Q14" s="4"/>
      <c r="S14">
        <v>11</v>
      </c>
      <c r="T14" s="3">
        <v>0.45833333333333298</v>
      </c>
    </row>
    <row r="15" spans="1:24">
      <c r="A15" s="5"/>
      <c r="F15" s="2"/>
      <c r="L15" s="2"/>
      <c r="Q15" s="4"/>
      <c r="S15">
        <v>12</v>
      </c>
      <c r="T15" s="3">
        <v>0.5</v>
      </c>
    </row>
    <row r="16" spans="1:24">
      <c r="A16" s="5"/>
      <c r="F16" s="2"/>
      <c r="L16" s="2"/>
      <c r="Q16" s="4"/>
      <c r="S16">
        <v>13</v>
      </c>
      <c r="T16" s="3">
        <v>0.54166666666666696</v>
      </c>
    </row>
    <row r="17" spans="1:20">
      <c r="A17" s="5"/>
      <c r="F17" s="2"/>
      <c r="L17" s="2"/>
      <c r="Q17" s="4"/>
      <c r="S17">
        <v>14</v>
      </c>
      <c r="T17" s="3">
        <v>0.58333333333333304</v>
      </c>
    </row>
    <row r="18" spans="1:20">
      <c r="A18" s="5"/>
      <c r="F18" s="2"/>
      <c r="L18" s="2"/>
      <c r="Q18" s="4"/>
      <c r="S18">
        <v>15</v>
      </c>
      <c r="T18" s="3">
        <v>0.625</v>
      </c>
    </row>
    <row r="19" spans="1:20">
      <c r="A19" s="5"/>
      <c r="F19" s="2"/>
      <c r="L19" s="2"/>
      <c r="Q19" s="4"/>
      <c r="S19">
        <v>16</v>
      </c>
      <c r="T19" s="3">
        <v>0.66666666666666696</v>
      </c>
    </row>
    <row r="20" spans="1:20">
      <c r="A20" s="5"/>
      <c r="F20" s="2"/>
      <c r="L20" s="2"/>
      <c r="Q20" s="4"/>
      <c r="S20">
        <v>17</v>
      </c>
      <c r="T20" s="3">
        <v>0.70833333333333304</v>
      </c>
    </row>
    <row r="21" spans="1:20">
      <c r="A21" s="5"/>
      <c r="F21" s="2"/>
      <c r="L21" s="2"/>
      <c r="Q21" s="4"/>
      <c r="S21">
        <v>18</v>
      </c>
      <c r="T21" s="3">
        <v>0.75</v>
      </c>
    </row>
    <row r="22" spans="1:20">
      <c r="A22" s="5"/>
      <c r="F22" s="2"/>
      <c r="L22" s="2"/>
      <c r="Q22" s="4"/>
      <c r="S22">
        <v>19</v>
      </c>
      <c r="T22" s="3">
        <v>0.79166666666666696</v>
      </c>
    </row>
    <row r="23" spans="1:20">
      <c r="A23" s="5"/>
      <c r="F23" s="2"/>
      <c r="L23" s="2"/>
      <c r="Q23" s="4"/>
      <c r="S23">
        <v>20</v>
      </c>
      <c r="T23" s="3">
        <v>0.83333333333333304</v>
      </c>
    </row>
    <row r="24" spans="1:20">
      <c r="A24" s="5"/>
      <c r="F24" s="2"/>
      <c r="L24" s="2"/>
      <c r="Q24" s="4"/>
      <c r="S24">
        <v>21</v>
      </c>
      <c r="T24" s="3">
        <v>0.875</v>
      </c>
    </row>
    <row r="25" spans="1:20">
      <c r="A25" s="5"/>
      <c r="F25" s="2"/>
      <c r="L25" s="2"/>
      <c r="Q25" s="4"/>
      <c r="S25">
        <v>22</v>
      </c>
      <c r="T25" s="3">
        <v>0.91666666666666696</v>
      </c>
    </row>
    <row r="26" spans="1:20">
      <c r="A26" s="5"/>
      <c r="F26" s="2"/>
      <c r="L26" s="2"/>
      <c r="Q26" s="4"/>
      <c r="S26">
        <v>23</v>
      </c>
      <c r="T26" s="3">
        <v>0.95833333333333304</v>
      </c>
    </row>
    <row r="27" spans="1:20">
      <c r="A27" s="5"/>
      <c r="F27" s="2"/>
      <c r="L27" s="2"/>
      <c r="Q27" s="4"/>
    </row>
    <row r="28" spans="1:20">
      <c r="A28" s="5"/>
      <c r="F28" s="2"/>
      <c r="L28" s="2"/>
      <c r="Q28" s="4"/>
    </row>
    <row r="29" spans="1:20">
      <c r="A29" s="5"/>
      <c r="F29" s="2"/>
      <c r="L29" s="2"/>
      <c r="Q29" s="4"/>
    </row>
    <row r="30" spans="1:20">
      <c r="A30" s="5"/>
      <c r="F30" s="2"/>
      <c r="L30" s="2"/>
      <c r="Q30" s="4"/>
    </row>
    <row r="31" spans="1:20">
      <c r="A31" s="5"/>
      <c r="F31" s="2"/>
      <c r="L31" s="2"/>
      <c r="Q31" s="4"/>
    </row>
    <row r="32" spans="1:20">
      <c r="A32" s="5"/>
      <c r="F32" s="2"/>
      <c r="L32" s="2"/>
      <c r="Q32" s="4"/>
    </row>
    <row r="33" spans="1:17">
      <c r="A33" s="5"/>
      <c r="F33" s="2"/>
      <c r="L33" s="2"/>
      <c r="Q33" s="4"/>
    </row>
    <row r="34" spans="1:17">
      <c r="A34" s="5"/>
      <c r="F34" s="2"/>
      <c r="L34" s="2"/>
      <c r="Q34" s="4"/>
    </row>
    <row r="35" spans="1:17">
      <c r="A35" s="5"/>
      <c r="F35" s="2"/>
      <c r="L35" s="2"/>
      <c r="Q35" s="4"/>
    </row>
    <row r="36" spans="1:17">
      <c r="A36" s="5"/>
      <c r="F36" s="2"/>
      <c r="L36" s="2"/>
      <c r="Q36" s="4"/>
    </row>
    <row r="37" spans="1:17">
      <c r="A37" s="5"/>
      <c r="F37" s="2"/>
      <c r="L37" s="2"/>
      <c r="Q37" s="4"/>
    </row>
    <row r="38" spans="1:17">
      <c r="A38" s="5"/>
      <c r="F38" s="2"/>
      <c r="L38" s="2"/>
      <c r="Q38" s="4"/>
    </row>
    <row r="39" spans="1:17">
      <c r="A39" s="5"/>
      <c r="F39" s="2"/>
      <c r="L39" s="2"/>
      <c r="Q39" s="4"/>
    </row>
    <row r="40" spans="1:17">
      <c r="A40" s="5"/>
      <c r="F40" s="2"/>
      <c r="L40" s="2"/>
      <c r="Q40" s="4"/>
    </row>
    <row r="41" spans="1:17">
      <c r="A41" s="5"/>
      <c r="F41" s="2"/>
      <c r="L41" s="2"/>
      <c r="Q41" s="4"/>
    </row>
    <row r="42" spans="1:17">
      <c r="A42" s="5"/>
      <c r="F42" s="2"/>
      <c r="L42" s="2"/>
      <c r="Q42" s="4"/>
    </row>
    <row r="43" spans="1:17">
      <c r="A43" s="5"/>
      <c r="F43" s="2"/>
      <c r="L43" s="2"/>
      <c r="Q43" s="4"/>
    </row>
    <row r="44" spans="1:17">
      <c r="A44" s="5"/>
      <c r="F44" s="2"/>
      <c r="L44" s="2"/>
      <c r="Q44" s="4"/>
    </row>
    <row r="45" spans="1:17">
      <c r="A45" s="5"/>
      <c r="F45" s="2"/>
      <c r="L45" s="2"/>
      <c r="Q45" s="4"/>
    </row>
    <row r="46" spans="1:17">
      <c r="A46" s="5"/>
      <c r="F46" s="2"/>
      <c r="L46" s="2"/>
      <c r="Q46" s="4"/>
    </row>
    <row r="47" spans="1:17">
      <c r="A47" s="5"/>
      <c r="F47" s="2"/>
      <c r="L47" s="2"/>
      <c r="Q47" s="4"/>
    </row>
    <row r="48" spans="1:17">
      <c r="A48" s="5"/>
      <c r="F48" s="2"/>
      <c r="L48" s="2"/>
      <c r="Q48" s="4"/>
    </row>
    <row r="49" spans="1:17">
      <c r="A49" s="5"/>
      <c r="F49" s="2"/>
      <c r="L49" s="2"/>
      <c r="Q49" s="4"/>
    </row>
    <row r="50" spans="1:17">
      <c r="A50" s="5"/>
      <c r="F50" s="2"/>
      <c r="L50" s="2"/>
      <c r="Q50" s="4"/>
    </row>
    <row r="51" spans="1:17">
      <c r="A51" s="5"/>
      <c r="F51" s="2"/>
      <c r="L51" s="2"/>
      <c r="Q51" s="4"/>
    </row>
    <row r="52" spans="1:17">
      <c r="A52" s="5"/>
      <c r="F52" s="2"/>
      <c r="L52" s="2"/>
      <c r="Q52" s="4"/>
    </row>
    <row r="53" spans="1:17">
      <c r="A53" s="5"/>
      <c r="F53" s="2"/>
      <c r="L53" s="2"/>
      <c r="Q53" s="4"/>
    </row>
    <row r="54" spans="1:17">
      <c r="A54" s="5"/>
      <c r="F54" s="2"/>
      <c r="L54" s="2"/>
      <c r="Q54" s="4"/>
    </row>
    <row r="55" spans="1:17">
      <c r="A55" s="5"/>
      <c r="F55" s="2"/>
      <c r="L55" s="2"/>
      <c r="Q55" s="4"/>
    </row>
    <row r="56" spans="1:17">
      <c r="A56" s="5"/>
      <c r="F56" s="2"/>
      <c r="L56" s="2"/>
      <c r="Q56" s="4"/>
    </row>
    <row r="57" spans="1:17">
      <c r="A57" s="5"/>
      <c r="F57" s="2"/>
      <c r="L57" s="2"/>
      <c r="Q57" s="4"/>
    </row>
    <row r="58" spans="1:17">
      <c r="A58" s="5"/>
      <c r="F58" s="2"/>
      <c r="L58" s="2"/>
      <c r="Q58" s="4"/>
    </row>
    <row r="59" spans="1:17">
      <c r="A59" s="5"/>
      <c r="F59" s="2"/>
      <c r="L59" s="2"/>
      <c r="Q59" s="4"/>
    </row>
    <row r="60" spans="1:17">
      <c r="A60" s="5"/>
      <c r="F60" s="2"/>
      <c r="L60" s="2"/>
      <c r="Q60" s="4"/>
    </row>
    <row r="61" spans="1:17">
      <c r="A61" s="5"/>
      <c r="F61" s="2"/>
      <c r="L61" s="2"/>
      <c r="Q61" s="4"/>
    </row>
    <row r="62" spans="1:17">
      <c r="A62" s="5"/>
      <c r="F62" s="2"/>
      <c r="L62" s="2"/>
      <c r="Q62" s="4"/>
    </row>
    <row r="63" spans="1:17">
      <c r="A63" s="5"/>
      <c r="F63" s="2"/>
      <c r="L63" s="2"/>
      <c r="Q63" s="4"/>
    </row>
    <row r="64" spans="1:17">
      <c r="A64" s="5"/>
      <c r="F64" s="2"/>
      <c r="L64" s="2"/>
      <c r="Q64" s="4"/>
    </row>
    <row r="65" spans="1:17">
      <c r="A65" s="5"/>
      <c r="F65" s="2"/>
      <c r="L65" s="2"/>
      <c r="Q65" s="4"/>
    </row>
    <row r="66" spans="1:17">
      <c r="A66" s="5"/>
      <c r="F66" s="2"/>
      <c r="L66" s="2"/>
      <c r="Q66" s="4"/>
    </row>
    <row r="67" spans="1:17">
      <c r="A67" s="5"/>
      <c r="F67" s="2"/>
      <c r="L67" s="2"/>
      <c r="Q67" s="4"/>
    </row>
    <row r="68" spans="1:17">
      <c r="A68" s="5"/>
      <c r="F68" s="2"/>
      <c r="L68" s="2"/>
      <c r="Q68" s="4"/>
    </row>
    <row r="69" spans="1:17">
      <c r="A69" s="5"/>
      <c r="F69" s="2"/>
      <c r="L69" s="2"/>
      <c r="Q69" s="4"/>
    </row>
    <row r="70" spans="1:17">
      <c r="A70" s="5"/>
      <c r="F70" s="2"/>
      <c r="L70" s="2"/>
      <c r="Q70" s="4"/>
    </row>
    <row r="71" spans="1:17">
      <c r="A71" s="5"/>
      <c r="F71" s="2"/>
      <c r="L71" s="2"/>
      <c r="Q71" s="4"/>
    </row>
    <row r="72" spans="1:17">
      <c r="A72" s="5"/>
      <c r="F72" s="2"/>
      <c r="L72" s="2"/>
      <c r="Q72" s="4"/>
    </row>
    <row r="73" spans="1:17">
      <c r="A73" s="5"/>
      <c r="F73" s="2"/>
      <c r="L73" s="2"/>
      <c r="Q73" s="4"/>
    </row>
    <row r="74" spans="1:17">
      <c r="A74" s="5"/>
      <c r="F74" s="2"/>
      <c r="L74" s="2"/>
      <c r="Q74" s="4"/>
    </row>
    <row r="75" spans="1:17">
      <c r="A75" s="5"/>
      <c r="F75" s="2"/>
      <c r="L75" s="2"/>
      <c r="Q75" s="4"/>
    </row>
    <row r="76" spans="1:17">
      <c r="A76" s="5"/>
      <c r="F76" s="2"/>
      <c r="L76" s="2"/>
      <c r="Q76" s="4"/>
    </row>
    <row r="77" spans="1:17">
      <c r="A77" s="5"/>
      <c r="F77" s="2"/>
      <c r="L77" s="2"/>
      <c r="Q77" s="4"/>
    </row>
    <row r="78" spans="1:17">
      <c r="A78" s="5"/>
      <c r="F78" s="2"/>
      <c r="L78" s="2"/>
      <c r="Q78" s="4"/>
    </row>
    <row r="79" spans="1:17">
      <c r="A79" s="5"/>
      <c r="F79" s="2"/>
      <c r="L79" s="2"/>
      <c r="Q79" s="4"/>
    </row>
    <row r="80" spans="1:17">
      <c r="A80" s="5"/>
      <c r="F80" s="2"/>
      <c r="L80" s="2"/>
      <c r="Q80" s="4"/>
    </row>
    <row r="81" spans="1:17">
      <c r="A81" s="5"/>
      <c r="F81" s="2"/>
      <c r="L81" s="2"/>
      <c r="Q81" s="4"/>
    </row>
    <row r="82" spans="1:17">
      <c r="A82" s="5"/>
      <c r="F82" s="2"/>
      <c r="L82" s="2"/>
      <c r="Q82" s="4"/>
    </row>
    <row r="83" spans="1:17">
      <c r="A83" s="5"/>
      <c r="F83" s="2"/>
      <c r="L83" s="2"/>
      <c r="Q83" s="4"/>
    </row>
    <row r="84" spans="1:17">
      <c r="A84" s="5"/>
      <c r="F84" s="2"/>
      <c r="L84" s="2"/>
      <c r="Q84" s="4"/>
    </row>
    <row r="85" spans="1:17">
      <c r="A85" s="5"/>
      <c r="F85" s="2"/>
      <c r="L85" s="2"/>
      <c r="Q85" s="4"/>
    </row>
    <row r="86" spans="1:17">
      <c r="A86" s="5"/>
      <c r="F86" s="2"/>
      <c r="L86" s="2"/>
      <c r="Q86" s="4"/>
    </row>
    <row r="87" spans="1:17">
      <c r="A87" s="5"/>
      <c r="F87" s="2"/>
      <c r="L87" s="2"/>
      <c r="Q87" s="4"/>
    </row>
    <row r="88" spans="1:17">
      <c r="A88" s="5"/>
      <c r="F88" s="2"/>
      <c r="L88" s="2"/>
      <c r="Q88" s="4"/>
    </row>
    <row r="89" spans="1:17">
      <c r="A89" s="5"/>
      <c r="F89" s="2"/>
      <c r="L89" s="2"/>
      <c r="Q89" s="4"/>
    </row>
    <row r="90" spans="1:17">
      <c r="A90" s="5"/>
      <c r="F90" s="2"/>
      <c r="L90" s="2"/>
      <c r="Q90" s="4"/>
    </row>
    <row r="91" spans="1:17">
      <c r="A91" s="5"/>
      <c r="F91" s="2"/>
      <c r="L91" s="2"/>
      <c r="Q91" s="4"/>
    </row>
    <row r="92" spans="1:17">
      <c r="A92" s="5"/>
      <c r="F92" s="2"/>
      <c r="L92" s="2"/>
      <c r="Q92" s="4"/>
    </row>
    <row r="93" spans="1:17">
      <c r="A93" s="5"/>
      <c r="F93" s="2"/>
      <c r="L93" s="2"/>
      <c r="Q93" s="4"/>
    </row>
    <row r="94" spans="1:17">
      <c r="A94" s="5"/>
      <c r="F94" s="2"/>
      <c r="L94" s="2"/>
      <c r="Q94" s="4"/>
    </row>
    <row r="95" spans="1:17">
      <c r="A95" s="5"/>
      <c r="F95" s="2"/>
      <c r="L95" s="2"/>
      <c r="Q95" s="4"/>
    </row>
    <row r="96" spans="1:17">
      <c r="A96" s="5"/>
      <c r="F96" s="2"/>
      <c r="L96" s="2"/>
      <c r="Q96" s="4"/>
    </row>
    <row r="97" spans="1:17">
      <c r="A97" s="5"/>
      <c r="F97" s="2"/>
      <c r="L97" s="2"/>
      <c r="Q97" s="4"/>
    </row>
    <row r="98" spans="1:17">
      <c r="A98" s="5"/>
      <c r="F98" s="2"/>
      <c r="L98" s="2"/>
      <c r="Q98" s="4"/>
    </row>
    <row r="99" spans="1:17">
      <c r="A99" s="5"/>
      <c r="F99" s="2"/>
      <c r="L99" s="2"/>
      <c r="Q99" s="4"/>
    </row>
    <row r="100" spans="1:17">
      <c r="A100" s="5"/>
      <c r="F100" s="2"/>
      <c r="L100" s="2"/>
      <c r="Q100" s="4"/>
    </row>
    <row r="101" spans="1:17">
      <c r="A101" s="5"/>
      <c r="F101" s="2"/>
      <c r="L101" s="2"/>
      <c r="Q101" s="4"/>
    </row>
    <row r="102" spans="1:17">
      <c r="A102" s="5"/>
      <c r="F102" s="2"/>
      <c r="L102" s="2"/>
      <c r="Q102" s="4"/>
    </row>
    <row r="103" spans="1:17">
      <c r="A103" s="5"/>
      <c r="F103" s="2"/>
      <c r="L103" s="2"/>
      <c r="Q103" s="4"/>
    </row>
    <row r="104" spans="1:17">
      <c r="A104" s="5"/>
      <c r="F104" s="2"/>
      <c r="L104" s="2"/>
      <c r="Q104" s="4"/>
    </row>
    <row r="105" spans="1:17">
      <c r="A105" s="5"/>
      <c r="F105" s="2"/>
      <c r="L105" s="2"/>
      <c r="Q105" s="4"/>
    </row>
    <row r="106" spans="1:17">
      <c r="A106" s="5"/>
      <c r="F106" s="2"/>
      <c r="L106" s="2"/>
      <c r="Q106" s="4"/>
    </row>
    <row r="107" spans="1:17">
      <c r="A107" s="5"/>
      <c r="F107" s="2"/>
      <c r="L107" s="2"/>
      <c r="Q107" s="4"/>
    </row>
    <row r="108" spans="1:17">
      <c r="A108" s="5"/>
      <c r="F108" s="2"/>
      <c r="L108" s="2"/>
      <c r="Q108" s="4"/>
    </row>
    <row r="109" spans="1:17">
      <c r="A109" s="5"/>
      <c r="F109" s="2"/>
      <c r="L109" s="2"/>
      <c r="Q109" s="4"/>
    </row>
    <row r="110" spans="1:17">
      <c r="A110" s="5"/>
      <c r="F110" s="2"/>
      <c r="L110" s="2"/>
      <c r="Q110" s="4"/>
    </row>
    <row r="111" spans="1:17">
      <c r="A111" s="5"/>
      <c r="F111" s="2"/>
      <c r="L111" s="2"/>
      <c r="Q111" s="4"/>
    </row>
    <row r="112" spans="1:17">
      <c r="A112" s="5"/>
      <c r="F112" s="2"/>
      <c r="L112" s="2"/>
      <c r="Q112" s="4"/>
    </row>
    <row r="113" spans="1:17">
      <c r="A113" s="5"/>
      <c r="F113" s="2"/>
      <c r="L113" s="2"/>
      <c r="Q113" s="4"/>
    </row>
    <row r="114" spans="1:17">
      <c r="A114" s="5"/>
      <c r="F114" s="2"/>
      <c r="L114" s="2"/>
      <c r="Q114" s="4"/>
    </row>
    <row r="115" spans="1:17">
      <c r="A115" s="5"/>
      <c r="F115" s="2"/>
      <c r="L115" s="2"/>
      <c r="Q115" s="4"/>
    </row>
    <row r="116" spans="1:17">
      <c r="A116" s="5"/>
      <c r="F116" s="2"/>
      <c r="L116" s="2"/>
      <c r="Q116" s="4"/>
    </row>
    <row r="117" spans="1:17">
      <c r="A117" s="5"/>
      <c r="F117" s="2"/>
      <c r="L117" s="2"/>
      <c r="Q117" s="4"/>
    </row>
    <row r="118" spans="1:17">
      <c r="A118" s="5"/>
      <c r="F118" s="2"/>
      <c r="L118" s="2"/>
      <c r="Q118" s="4"/>
    </row>
    <row r="119" spans="1:17">
      <c r="A119" s="5"/>
      <c r="F119" s="2"/>
      <c r="L119" s="2"/>
      <c r="Q119" s="4"/>
    </row>
    <row r="120" spans="1:17">
      <c r="A120" s="5"/>
      <c r="F120" s="2"/>
      <c r="L120" s="2"/>
      <c r="Q120" s="4"/>
    </row>
    <row r="121" spans="1:17">
      <c r="A121" s="5"/>
      <c r="F121" s="2"/>
      <c r="L121" s="2"/>
      <c r="Q121" s="4"/>
    </row>
    <row r="122" spans="1:17">
      <c r="A122" s="5"/>
      <c r="F122" s="2"/>
      <c r="L122" s="2"/>
      <c r="Q122" s="4"/>
    </row>
    <row r="123" spans="1:17">
      <c r="A123" s="5"/>
      <c r="F123" s="2"/>
      <c r="L123" s="2"/>
      <c r="Q123" s="4"/>
    </row>
    <row r="124" spans="1:17">
      <c r="A124" s="5"/>
      <c r="F124" s="2"/>
      <c r="L124" s="2"/>
      <c r="Q124" s="4"/>
    </row>
    <row r="125" spans="1:17">
      <c r="A125" s="5"/>
      <c r="F125" s="2"/>
      <c r="L125" s="2"/>
      <c r="Q125" s="4"/>
    </row>
    <row r="126" spans="1:17">
      <c r="A126" s="5"/>
      <c r="F126" s="2"/>
      <c r="L126" s="2"/>
      <c r="Q126" s="4"/>
    </row>
    <row r="127" spans="1:17">
      <c r="A127" s="5"/>
      <c r="F127" s="2"/>
      <c r="L127" s="2"/>
      <c r="Q127" s="4"/>
    </row>
    <row r="128" spans="1:17">
      <c r="A128" s="5"/>
      <c r="F128" s="2"/>
      <c r="L128" s="2"/>
      <c r="Q128" s="4"/>
    </row>
    <row r="129" spans="1:17">
      <c r="A129" s="5"/>
      <c r="F129" s="2"/>
      <c r="L129" s="2"/>
      <c r="Q129" s="4"/>
    </row>
    <row r="130" spans="1:17">
      <c r="A130" s="5"/>
      <c r="F130" s="2"/>
      <c r="L130" s="2"/>
      <c r="Q130" s="4"/>
    </row>
    <row r="131" spans="1:17">
      <c r="A131" s="5"/>
      <c r="F131" s="2"/>
      <c r="L131" s="2"/>
      <c r="Q131" s="4"/>
    </row>
    <row r="132" spans="1:17">
      <c r="A132" s="5"/>
      <c r="F132" s="2"/>
      <c r="L132" s="2"/>
      <c r="Q132" s="4"/>
    </row>
    <row r="133" spans="1:17">
      <c r="A133" s="5"/>
      <c r="F133" s="2"/>
      <c r="L133" s="2"/>
      <c r="Q133" s="4"/>
    </row>
    <row r="134" spans="1:17">
      <c r="A134" s="5"/>
      <c r="F134" s="2"/>
      <c r="L134" s="2"/>
      <c r="Q134" s="4"/>
    </row>
    <row r="135" spans="1:17">
      <c r="A135" s="5"/>
      <c r="F135" s="2"/>
      <c r="L135" s="2"/>
      <c r="Q135" s="4"/>
    </row>
    <row r="136" spans="1:17">
      <c r="A136" s="5"/>
      <c r="F136" s="2"/>
      <c r="L136" s="2"/>
      <c r="Q136" s="4"/>
    </row>
    <row r="137" spans="1:17">
      <c r="A137" s="5"/>
      <c r="F137" s="2"/>
      <c r="L137" s="2"/>
      <c r="Q137" s="4"/>
    </row>
    <row r="138" spans="1:17">
      <c r="A138" s="5"/>
      <c r="F138" s="2"/>
      <c r="L138" s="2"/>
      <c r="Q138" s="4"/>
    </row>
    <row r="139" spans="1:17">
      <c r="A139" s="5"/>
      <c r="F139" s="2"/>
      <c r="L139" s="2"/>
      <c r="Q139" s="4"/>
    </row>
    <row r="140" spans="1:17">
      <c r="A140" s="5"/>
      <c r="F140" s="2"/>
      <c r="L140" s="2"/>
      <c r="Q140" s="4"/>
    </row>
    <row r="141" spans="1:17">
      <c r="A141" s="5"/>
      <c r="F141" s="2"/>
      <c r="L141" s="2"/>
      <c r="Q141" s="4"/>
    </row>
    <row r="142" spans="1:17">
      <c r="A142" s="5"/>
      <c r="F142" s="2"/>
      <c r="L142" s="2"/>
      <c r="Q142" s="4"/>
    </row>
    <row r="143" spans="1:17">
      <c r="A143" s="5"/>
      <c r="F143" s="2"/>
      <c r="L143" s="2"/>
      <c r="Q143" s="4"/>
    </row>
    <row r="144" spans="1:17">
      <c r="A144" s="5"/>
      <c r="F144" s="2"/>
      <c r="L144" s="2"/>
      <c r="Q144" s="4"/>
    </row>
    <row r="145" spans="1:17">
      <c r="A145" s="5"/>
      <c r="F145" s="2"/>
      <c r="L145" s="2"/>
      <c r="Q145" s="4"/>
    </row>
    <row r="146" spans="1:17">
      <c r="A146" s="5"/>
      <c r="F146" s="2"/>
      <c r="L146" s="2"/>
      <c r="Q146" s="4"/>
    </row>
    <row r="147" spans="1:17">
      <c r="A147" s="5"/>
      <c r="F147" s="2"/>
      <c r="L147" s="2"/>
      <c r="Q147" s="4"/>
    </row>
    <row r="148" spans="1:17">
      <c r="A148" s="5"/>
      <c r="F148" s="2"/>
      <c r="L148" s="2"/>
      <c r="Q148" s="4"/>
    </row>
    <row r="149" spans="1:17">
      <c r="A149" s="5"/>
      <c r="F149" s="2"/>
      <c r="L149" s="2"/>
      <c r="Q149" s="4"/>
    </row>
    <row r="150" spans="1:17">
      <c r="A150" s="5"/>
      <c r="F150" s="2"/>
      <c r="L150" s="2"/>
      <c r="Q150" s="4"/>
    </row>
    <row r="151" spans="1:17">
      <c r="A151" s="5"/>
      <c r="F151" s="2"/>
      <c r="L151" s="2"/>
      <c r="Q151" s="4"/>
    </row>
    <row r="152" spans="1:17">
      <c r="A152" s="5"/>
      <c r="F152" s="2"/>
      <c r="L152" s="2"/>
      <c r="Q152" s="4"/>
    </row>
    <row r="153" spans="1:17">
      <c r="A153" s="5"/>
      <c r="F153" s="2"/>
      <c r="L153" s="2"/>
      <c r="Q153" s="4"/>
    </row>
    <row r="154" spans="1:17">
      <c r="A154" s="5"/>
      <c r="F154" s="2"/>
      <c r="L154" s="2"/>
      <c r="Q154" s="4"/>
    </row>
    <row r="155" spans="1:17">
      <c r="A155" s="5"/>
      <c r="F155" s="2"/>
      <c r="L155" s="2"/>
      <c r="Q155" s="4"/>
    </row>
    <row r="156" spans="1:17">
      <c r="A156" s="5"/>
      <c r="F156" s="2"/>
      <c r="L156" s="2"/>
      <c r="Q156" s="4"/>
    </row>
    <row r="157" spans="1:17">
      <c r="A157" s="5"/>
      <c r="F157" s="2"/>
      <c r="L157" s="2"/>
      <c r="Q157" s="4"/>
    </row>
    <row r="158" spans="1:17">
      <c r="A158" s="5"/>
      <c r="F158" s="2"/>
      <c r="L158" s="2"/>
      <c r="Q158" s="4"/>
    </row>
    <row r="159" spans="1:17">
      <c r="A159" s="5"/>
      <c r="F159" s="2"/>
      <c r="L159" s="2"/>
      <c r="Q159" s="4"/>
    </row>
    <row r="160" spans="1:17">
      <c r="A160" s="5"/>
      <c r="F160" s="2"/>
      <c r="L160" s="2"/>
      <c r="Q160" s="4"/>
    </row>
    <row r="161" spans="1:17">
      <c r="A161" s="5"/>
      <c r="F161" s="2"/>
      <c r="L161" s="2"/>
      <c r="Q161" s="4"/>
    </row>
    <row r="162" spans="1:17">
      <c r="A162" s="5"/>
      <c r="F162" s="2"/>
      <c r="L162" s="2"/>
      <c r="Q162" s="4"/>
    </row>
    <row r="163" spans="1:17">
      <c r="A163" s="5"/>
      <c r="F163" s="2"/>
      <c r="L163" s="2"/>
      <c r="Q163" s="4"/>
    </row>
    <row r="164" spans="1:17">
      <c r="A164" s="5"/>
      <c r="F164" s="2"/>
      <c r="L164" s="2"/>
      <c r="Q164" s="4"/>
    </row>
    <row r="165" spans="1:17">
      <c r="A165" s="5"/>
      <c r="F165" s="2"/>
      <c r="L165" s="2"/>
      <c r="Q165" s="4"/>
    </row>
    <row r="166" spans="1:17">
      <c r="A166" s="5"/>
      <c r="F166" s="2"/>
      <c r="L166" s="2"/>
      <c r="Q166" s="4"/>
    </row>
    <row r="167" spans="1:17">
      <c r="A167" s="5"/>
      <c r="F167" s="2"/>
      <c r="L167" s="2"/>
      <c r="Q167" s="4"/>
    </row>
    <row r="168" spans="1:17">
      <c r="A168" s="5"/>
      <c r="F168" s="2"/>
      <c r="L168" s="2"/>
      <c r="Q168" s="4"/>
    </row>
    <row r="169" spans="1:17">
      <c r="A169" s="5"/>
      <c r="F169" s="2"/>
      <c r="L169" s="2"/>
      <c r="Q169" s="4"/>
    </row>
    <row r="170" spans="1:17">
      <c r="A170" s="5"/>
      <c r="F170" s="2"/>
      <c r="L170" s="2"/>
      <c r="Q170" s="4"/>
    </row>
    <row r="171" spans="1:17">
      <c r="A171" s="5"/>
      <c r="F171" s="2"/>
      <c r="L171" s="2"/>
      <c r="Q171" s="4"/>
    </row>
    <row r="172" spans="1:17">
      <c r="A172" s="5"/>
      <c r="F172" s="2"/>
      <c r="L172" s="2"/>
      <c r="Q172" s="4"/>
    </row>
    <row r="173" spans="1:17">
      <c r="A173" s="5"/>
      <c r="F173" s="2"/>
      <c r="L173" s="2"/>
      <c r="Q173" s="4"/>
    </row>
    <row r="174" spans="1:17">
      <c r="A174" s="5"/>
      <c r="F174" s="2"/>
      <c r="L174" s="2"/>
      <c r="Q174" s="4"/>
    </row>
    <row r="175" spans="1:17">
      <c r="A175" s="5"/>
      <c r="F175" s="2"/>
      <c r="L175" s="2"/>
      <c r="Q175" s="4"/>
    </row>
    <row r="176" spans="1:17">
      <c r="A176" s="5"/>
      <c r="F176" s="2"/>
      <c r="L176" s="2"/>
      <c r="Q176" s="4"/>
    </row>
    <row r="177" spans="1:17">
      <c r="A177" s="5"/>
      <c r="F177" s="2"/>
      <c r="L177" s="2"/>
      <c r="Q177" s="4"/>
    </row>
    <row r="178" spans="1:17">
      <c r="A178" s="5"/>
      <c r="F178" s="2"/>
      <c r="L178" s="2"/>
      <c r="Q178" s="4"/>
    </row>
    <row r="179" spans="1:17">
      <c r="A179" s="5"/>
      <c r="F179" s="2"/>
      <c r="L179" s="2"/>
      <c r="Q179" s="4"/>
    </row>
    <row r="180" spans="1:17">
      <c r="A180" s="5"/>
      <c r="F180" s="2"/>
      <c r="L180" s="2"/>
      <c r="Q180" s="4"/>
    </row>
    <row r="181" spans="1:17">
      <c r="A181" s="5"/>
      <c r="F181" s="2"/>
      <c r="L181" s="2"/>
      <c r="Q181" s="4"/>
    </row>
    <row r="182" spans="1:17">
      <c r="A182" s="5"/>
      <c r="F182" s="2"/>
      <c r="L182" s="2"/>
      <c r="Q182" s="4"/>
    </row>
    <row r="183" spans="1:17">
      <c r="A183" s="5"/>
      <c r="F183" s="2"/>
      <c r="L183" s="2"/>
      <c r="Q183" s="4"/>
    </row>
    <row r="184" spans="1:17">
      <c r="A184" s="5"/>
      <c r="F184" s="2"/>
      <c r="L184" s="2"/>
      <c r="Q184" s="4"/>
    </row>
    <row r="185" spans="1:17">
      <c r="A185" s="5"/>
      <c r="F185" s="2"/>
      <c r="L185" s="2"/>
      <c r="Q185" s="4"/>
    </row>
    <row r="186" spans="1:17">
      <c r="A186" s="5"/>
      <c r="F186" s="2"/>
      <c r="L186" s="2"/>
      <c r="Q186" s="4"/>
    </row>
    <row r="187" spans="1:17">
      <c r="A187" s="5"/>
      <c r="F187" s="2"/>
      <c r="L187" s="2"/>
      <c r="Q187" s="4"/>
    </row>
    <row r="188" spans="1:17">
      <c r="A188" s="5"/>
      <c r="F188" s="2"/>
      <c r="L188" s="2"/>
      <c r="Q188" s="4"/>
    </row>
    <row r="189" spans="1:17">
      <c r="A189" s="5"/>
      <c r="F189" s="2"/>
      <c r="L189" s="2"/>
      <c r="Q189" s="4"/>
    </row>
    <row r="190" spans="1:17">
      <c r="A190" s="5"/>
      <c r="F190" s="2"/>
      <c r="L190" s="2"/>
      <c r="Q190" s="4"/>
    </row>
    <row r="191" spans="1:17">
      <c r="A191" s="5"/>
      <c r="F191" s="2"/>
      <c r="L191" s="2"/>
      <c r="Q191" s="4"/>
    </row>
    <row r="192" spans="1:17">
      <c r="A192" s="5"/>
      <c r="F192" s="2"/>
      <c r="L192" s="2"/>
      <c r="Q192" s="4"/>
    </row>
    <row r="193" spans="1:17">
      <c r="A193" s="5"/>
      <c r="F193" s="2"/>
      <c r="L193" s="2"/>
      <c r="Q193" s="4"/>
    </row>
    <row r="194" spans="1:17">
      <c r="A194" s="5"/>
      <c r="F194" s="2"/>
      <c r="L194" s="2"/>
      <c r="Q194" s="4"/>
    </row>
    <row r="195" spans="1:17">
      <c r="A195" s="5"/>
      <c r="F195" s="2"/>
      <c r="L195" s="2"/>
      <c r="Q195" s="4"/>
    </row>
    <row r="196" spans="1:17">
      <c r="A196" s="5"/>
      <c r="F196" s="2"/>
      <c r="L196" s="2"/>
      <c r="Q196" s="4"/>
    </row>
    <row r="197" spans="1:17">
      <c r="A197" s="5"/>
      <c r="F197" s="2"/>
      <c r="L197" s="2"/>
      <c r="Q197" s="4"/>
    </row>
    <row r="198" spans="1:17">
      <c r="A198" s="5"/>
      <c r="F198" s="2"/>
      <c r="L198" s="2"/>
      <c r="Q198" s="4"/>
    </row>
    <row r="199" spans="1:17">
      <c r="A199" s="5"/>
      <c r="F199" s="2"/>
      <c r="L199" s="2"/>
      <c r="Q199" s="4"/>
    </row>
    <row r="200" spans="1:17">
      <c r="A200" s="5"/>
      <c r="F200" s="2"/>
      <c r="L200" s="2"/>
      <c r="Q200" s="4"/>
    </row>
    <row r="201" spans="1:17">
      <c r="A201" s="5"/>
      <c r="F201" s="2"/>
      <c r="L201" s="2"/>
      <c r="Q201" s="4"/>
    </row>
    <row r="202" spans="1:17">
      <c r="A202" s="5"/>
      <c r="F202" s="2"/>
      <c r="L202" s="2"/>
      <c r="Q202" s="4"/>
    </row>
    <row r="203" spans="1:17">
      <c r="A203" s="5"/>
      <c r="F203" s="2"/>
      <c r="L203" s="2"/>
      <c r="Q203" s="4"/>
    </row>
    <row r="204" spans="1:17">
      <c r="A204" s="5"/>
      <c r="F204" s="2"/>
      <c r="L204" s="2"/>
      <c r="Q204" s="4"/>
    </row>
    <row r="205" spans="1:17">
      <c r="A205" s="5"/>
      <c r="F205" s="2"/>
      <c r="L205" s="2"/>
      <c r="Q205" s="4"/>
    </row>
    <row r="206" spans="1:17">
      <c r="A206" s="5"/>
      <c r="F206" s="2"/>
      <c r="L206" s="2"/>
      <c r="Q206" s="4"/>
    </row>
    <row r="207" spans="1:17">
      <c r="A207" s="5"/>
      <c r="F207" s="2"/>
      <c r="L207" s="2"/>
      <c r="Q207" s="4"/>
    </row>
    <row r="208" spans="1:17">
      <c r="A208" s="5"/>
      <c r="F208" s="2"/>
      <c r="L208" s="2"/>
      <c r="Q208" s="4"/>
    </row>
    <row r="209" spans="1:17">
      <c r="A209" s="5"/>
      <c r="F209" s="2"/>
      <c r="L209" s="2"/>
      <c r="Q209" s="4"/>
    </row>
    <row r="210" spans="1:17">
      <c r="A210" s="5"/>
      <c r="F210" s="2"/>
      <c r="L210" s="2"/>
      <c r="Q210" s="4"/>
    </row>
    <row r="211" spans="1:17">
      <c r="A211" s="5"/>
      <c r="F211" s="2"/>
      <c r="L211" s="2"/>
      <c r="Q211" s="4"/>
    </row>
    <row r="212" spans="1:17">
      <c r="A212" s="5"/>
      <c r="F212" s="2"/>
      <c r="L212" s="2"/>
      <c r="Q212" s="4"/>
    </row>
    <row r="213" spans="1:17">
      <c r="A213" s="5"/>
      <c r="F213" s="2"/>
      <c r="L213" s="2"/>
      <c r="Q213" s="4"/>
    </row>
    <row r="214" spans="1:17">
      <c r="A214" s="5"/>
      <c r="F214" s="2"/>
      <c r="L214" s="2"/>
      <c r="Q214" s="4"/>
    </row>
    <row r="215" spans="1:17">
      <c r="A215" s="5"/>
      <c r="F215" s="2"/>
      <c r="L215" s="2"/>
      <c r="Q215" s="4"/>
    </row>
    <row r="216" spans="1:17">
      <c r="A216" s="5"/>
      <c r="F216" s="2"/>
      <c r="L216" s="2"/>
      <c r="Q216" s="4"/>
    </row>
    <row r="217" spans="1:17">
      <c r="A217" s="5"/>
      <c r="F217" s="2"/>
      <c r="L217" s="2"/>
      <c r="Q217" s="4"/>
    </row>
    <row r="218" spans="1:17">
      <c r="A218" s="5"/>
      <c r="F218" s="2"/>
      <c r="L218" s="2"/>
      <c r="Q218" s="4"/>
    </row>
    <row r="219" spans="1:17">
      <c r="A219" s="5"/>
      <c r="F219" s="2"/>
      <c r="L219" s="2"/>
      <c r="Q219" s="4"/>
    </row>
    <row r="220" spans="1:17">
      <c r="A220" s="5"/>
      <c r="F220" s="2"/>
      <c r="L220" s="2"/>
      <c r="Q220" s="4"/>
    </row>
    <row r="221" spans="1:17">
      <c r="A221" s="5"/>
      <c r="F221" s="2"/>
      <c r="L221" s="2"/>
      <c r="Q221" s="4"/>
    </row>
    <row r="222" spans="1:17">
      <c r="A222" s="5"/>
      <c r="F222" s="2"/>
      <c r="L222" s="2"/>
      <c r="Q222" s="4"/>
    </row>
    <row r="223" spans="1:17">
      <c r="A223" s="5"/>
      <c r="F223" s="2"/>
      <c r="L223" s="2"/>
      <c r="Q223" s="4"/>
    </row>
    <row r="224" spans="1:17">
      <c r="A224" s="5"/>
      <c r="F224" s="2"/>
      <c r="L224" s="2"/>
      <c r="Q224" s="4"/>
    </row>
    <row r="225" spans="1:17">
      <c r="A225" s="5"/>
      <c r="F225" s="2"/>
      <c r="L225" s="2"/>
      <c r="Q225" s="4"/>
    </row>
    <row r="226" spans="1:17">
      <c r="A226" s="5"/>
      <c r="F226" s="2"/>
      <c r="L226" s="2"/>
      <c r="Q226" s="4"/>
    </row>
    <row r="227" spans="1:17">
      <c r="A227" s="5"/>
      <c r="F227" s="2"/>
      <c r="L227" s="2"/>
      <c r="Q227" s="4"/>
    </row>
    <row r="228" spans="1:17">
      <c r="A228" s="5"/>
      <c r="F228" s="2"/>
      <c r="L228" s="2"/>
      <c r="Q228" s="4"/>
    </row>
    <row r="229" spans="1:17">
      <c r="A229" s="5"/>
      <c r="F229" s="2"/>
      <c r="L229" s="2"/>
      <c r="Q229" s="4"/>
    </row>
    <row r="230" spans="1:17">
      <c r="A230" s="5"/>
      <c r="F230" s="2"/>
      <c r="L230" s="2"/>
      <c r="Q230" s="4"/>
    </row>
    <row r="231" spans="1:17">
      <c r="A231" s="5"/>
      <c r="F231" s="2"/>
      <c r="L231" s="2"/>
      <c r="Q231" s="4"/>
    </row>
    <row r="232" spans="1:17">
      <c r="A232" s="5"/>
      <c r="F232" s="2"/>
      <c r="L232" s="2"/>
      <c r="Q232" s="4"/>
    </row>
    <row r="233" spans="1:17">
      <c r="A233" s="5"/>
      <c r="F233" s="2"/>
      <c r="L233" s="2"/>
      <c r="Q233" s="4"/>
    </row>
    <row r="234" spans="1:17">
      <c r="A234" s="5"/>
      <c r="F234" s="2"/>
      <c r="L234" s="2"/>
      <c r="Q234" s="4"/>
    </row>
    <row r="235" spans="1:17">
      <c r="A235" s="5"/>
      <c r="F235" s="2"/>
      <c r="L235" s="2"/>
      <c r="Q235" s="4"/>
    </row>
    <row r="236" spans="1:17">
      <c r="A236" s="5"/>
      <c r="F236" s="2"/>
      <c r="L236" s="2"/>
      <c r="Q236" s="4"/>
    </row>
    <row r="237" spans="1:17">
      <c r="A237" s="5"/>
      <c r="F237" s="2"/>
      <c r="L237" s="2"/>
      <c r="Q237" s="4"/>
    </row>
    <row r="238" spans="1:17">
      <c r="A238" s="5"/>
      <c r="F238" s="2"/>
      <c r="L238" s="2"/>
      <c r="Q238" s="4"/>
    </row>
    <row r="239" spans="1:17">
      <c r="A239" s="5"/>
      <c r="F239" s="2"/>
      <c r="L239" s="2"/>
      <c r="Q239" s="4"/>
    </row>
    <row r="240" spans="1:17">
      <c r="A240" s="5"/>
      <c r="F240" s="2"/>
      <c r="L240" s="2"/>
      <c r="Q240" s="4"/>
    </row>
    <row r="241" spans="1:17">
      <c r="A241" s="5"/>
      <c r="F241" s="2"/>
      <c r="L241" s="2"/>
      <c r="Q241" s="4"/>
    </row>
    <row r="242" spans="1:17">
      <c r="A242" s="5"/>
      <c r="F242" s="2"/>
      <c r="L242" s="2"/>
      <c r="Q242" s="4"/>
    </row>
    <row r="243" spans="1:17">
      <c r="A243" s="5"/>
      <c r="F243" s="2"/>
      <c r="L243" s="2"/>
      <c r="Q243" s="4"/>
    </row>
    <row r="244" spans="1:17">
      <c r="A244" s="5"/>
      <c r="F244" s="2"/>
      <c r="L244" s="2"/>
      <c r="Q244" s="4"/>
    </row>
    <row r="245" spans="1:17">
      <c r="A245" s="5"/>
      <c r="F245" s="2"/>
      <c r="L245" s="2"/>
      <c r="Q245" s="4"/>
    </row>
    <row r="246" spans="1:17">
      <c r="A246" s="5"/>
      <c r="F246" s="2"/>
      <c r="L246" s="2"/>
      <c r="Q246" s="4"/>
    </row>
    <row r="247" spans="1:17">
      <c r="A247" s="5"/>
      <c r="F247" s="2"/>
      <c r="L247" s="2"/>
      <c r="Q247" s="4"/>
    </row>
    <row r="248" spans="1:17">
      <c r="A248" s="5"/>
      <c r="F248" s="2"/>
      <c r="L248" s="2"/>
      <c r="Q248" s="4"/>
    </row>
    <row r="249" spans="1:17">
      <c r="A249" s="5"/>
      <c r="F249" s="2"/>
      <c r="L249" s="2"/>
      <c r="Q249" s="4"/>
    </row>
    <row r="250" spans="1:17">
      <c r="A250" s="5"/>
      <c r="F250" s="2"/>
      <c r="L250" s="2"/>
      <c r="Q250" s="4"/>
    </row>
    <row r="251" spans="1:17">
      <c r="A251" s="5"/>
      <c r="F251" s="2"/>
      <c r="L251" s="2"/>
      <c r="Q251" s="4"/>
    </row>
    <row r="252" spans="1:17">
      <c r="A252" s="5"/>
      <c r="F252" s="2"/>
      <c r="L252" s="2"/>
      <c r="Q252" s="4"/>
    </row>
    <row r="253" spans="1:17">
      <c r="A253" s="5"/>
      <c r="F253" s="2"/>
      <c r="L253" s="2"/>
      <c r="Q253" s="4"/>
    </row>
    <row r="254" spans="1:17">
      <c r="A254" s="5"/>
      <c r="F254" s="2"/>
      <c r="L254" s="2"/>
      <c r="Q254" s="4"/>
    </row>
    <row r="255" spans="1:17">
      <c r="A255" s="5"/>
      <c r="F255" s="2"/>
      <c r="L255" s="2"/>
      <c r="Q255" s="4"/>
    </row>
    <row r="256" spans="1:17">
      <c r="A256" s="5"/>
      <c r="F256" s="2"/>
      <c r="L256" s="2"/>
      <c r="Q256" s="4"/>
    </row>
    <row r="257" spans="1:17">
      <c r="A257" s="5"/>
      <c r="F257" s="2"/>
      <c r="L257" s="2"/>
      <c r="Q257" s="4"/>
    </row>
    <row r="258" spans="1:17">
      <c r="A258" s="5"/>
      <c r="F258" s="2"/>
      <c r="L258" s="2"/>
      <c r="Q258" s="4"/>
    </row>
    <row r="259" spans="1:17">
      <c r="A259" s="5"/>
      <c r="F259" s="2"/>
      <c r="L259" s="2"/>
      <c r="Q259" s="4"/>
    </row>
    <row r="260" spans="1:17">
      <c r="A260" s="5"/>
      <c r="F260" s="2"/>
      <c r="L260" s="2"/>
      <c r="Q260" s="4"/>
    </row>
    <row r="261" spans="1:17">
      <c r="A261" s="5"/>
      <c r="F261" s="2"/>
      <c r="L261" s="2"/>
      <c r="Q261" s="4"/>
    </row>
    <row r="262" spans="1:17">
      <c r="A262" s="5"/>
      <c r="F262" s="2"/>
      <c r="L262" s="2"/>
      <c r="Q262" s="4"/>
    </row>
    <row r="263" spans="1:17">
      <c r="A263" s="5"/>
      <c r="F263" s="2"/>
      <c r="L263" s="2"/>
      <c r="Q263" s="4"/>
    </row>
    <row r="264" spans="1:17">
      <c r="A264" s="5"/>
      <c r="F264" s="2"/>
      <c r="L264" s="2"/>
      <c r="Q264" s="4"/>
    </row>
    <row r="265" spans="1:17">
      <c r="A265" s="5"/>
      <c r="F265" s="2"/>
      <c r="L265" s="2"/>
      <c r="Q265" s="4"/>
    </row>
    <row r="266" spans="1:17">
      <c r="A266" s="5"/>
      <c r="F266" s="2"/>
      <c r="L266" s="2"/>
      <c r="Q266" s="4"/>
    </row>
    <row r="267" spans="1:17">
      <c r="A267" s="5"/>
      <c r="F267" s="2"/>
      <c r="L267" s="2"/>
      <c r="Q267" s="4"/>
    </row>
    <row r="268" spans="1:17">
      <c r="A268" s="5"/>
      <c r="F268" s="2"/>
      <c r="L268" s="2"/>
      <c r="Q268" s="4"/>
    </row>
    <row r="269" spans="1:17">
      <c r="A269" s="5"/>
      <c r="F269" s="2"/>
      <c r="L269" s="2"/>
      <c r="Q269" s="4"/>
    </row>
    <row r="270" spans="1:17">
      <c r="A270" s="5"/>
      <c r="F270" s="2"/>
      <c r="L270" s="2"/>
      <c r="Q270" s="4"/>
    </row>
    <row r="271" spans="1:17">
      <c r="A271" s="5"/>
      <c r="F271" s="2"/>
      <c r="L271" s="2"/>
      <c r="Q271" s="4"/>
    </row>
    <row r="272" spans="1:17">
      <c r="A272" s="5"/>
      <c r="F272" s="2"/>
      <c r="L272" s="2"/>
      <c r="Q272" s="4"/>
    </row>
    <row r="273" spans="1:17">
      <c r="A273" s="5"/>
      <c r="F273" s="2"/>
      <c r="L273" s="2"/>
      <c r="Q273" s="4"/>
    </row>
    <row r="274" spans="1:17">
      <c r="A274" s="5"/>
      <c r="F274" s="2"/>
      <c r="L274" s="2"/>
      <c r="Q274" s="4"/>
    </row>
    <row r="275" spans="1:17">
      <c r="A275" s="5"/>
      <c r="F275" s="2"/>
      <c r="L275" s="2"/>
      <c r="Q275" s="4"/>
    </row>
    <row r="276" spans="1:17">
      <c r="A276" s="5"/>
      <c r="F276" s="2"/>
      <c r="L276" s="2"/>
      <c r="Q276" s="4"/>
    </row>
    <row r="277" spans="1:17">
      <c r="A277" s="5"/>
      <c r="F277" s="2"/>
      <c r="L277" s="2"/>
      <c r="Q277" s="4"/>
    </row>
    <row r="278" spans="1:17">
      <c r="A278" s="5"/>
      <c r="F278" s="2"/>
      <c r="L278" s="2"/>
      <c r="Q278" s="4"/>
    </row>
    <row r="279" spans="1:17">
      <c r="A279" s="5"/>
      <c r="F279" s="2"/>
      <c r="L279" s="2"/>
      <c r="Q279" s="4"/>
    </row>
    <row r="280" spans="1:17">
      <c r="A280" s="5"/>
      <c r="F280" s="2"/>
      <c r="L280" s="2"/>
      <c r="Q280" s="4"/>
    </row>
    <row r="281" spans="1:17">
      <c r="A281" s="5"/>
      <c r="F281" s="2"/>
      <c r="L281" s="2"/>
      <c r="Q281" s="4"/>
    </row>
    <row r="282" spans="1:17">
      <c r="A282" s="5"/>
      <c r="F282" s="2"/>
      <c r="L282" s="2"/>
      <c r="Q282" s="4"/>
    </row>
    <row r="283" spans="1:17">
      <c r="A283" s="5"/>
      <c r="F283" s="2"/>
      <c r="L283" s="2"/>
      <c r="Q283" s="4"/>
    </row>
    <row r="284" spans="1:17">
      <c r="A284" s="5"/>
      <c r="F284" s="2"/>
      <c r="L284" s="2"/>
      <c r="Q284" s="4"/>
    </row>
    <row r="285" spans="1:17">
      <c r="A285" s="5"/>
      <c r="F285" s="2"/>
      <c r="L285" s="2"/>
      <c r="Q285" s="4"/>
    </row>
    <row r="286" spans="1:17">
      <c r="A286" s="5"/>
      <c r="F286" s="2"/>
      <c r="L286" s="2"/>
      <c r="Q286" s="4"/>
    </row>
    <row r="287" spans="1:17">
      <c r="A287" s="5"/>
      <c r="F287" s="2"/>
      <c r="L287" s="2"/>
      <c r="Q287" s="4"/>
    </row>
    <row r="288" spans="1:17">
      <c r="A288" s="5"/>
      <c r="F288" s="2"/>
      <c r="L288" s="2"/>
      <c r="Q288" s="4"/>
    </row>
    <row r="289" spans="1:17">
      <c r="A289" s="5"/>
      <c r="F289" s="2"/>
      <c r="L289" s="2"/>
      <c r="Q289" s="4"/>
    </row>
    <row r="290" spans="1:17">
      <c r="A290" s="5"/>
      <c r="F290" s="2"/>
      <c r="L290" s="2"/>
      <c r="Q290" s="4"/>
    </row>
    <row r="291" spans="1:17">
      <c r="A291" s="5"/>
      <c r="F291" s="2"/>
      <c r="L291" s="2"/>
      <c r="Q291" s="4"/>
    </row>
    <row r="292" spans="1:17">
      <c r="A292" s="5"/>
      <c r="F292" s="2"/>
      <c r="L292" s="2"/>
      <c r="Q292" s="4"/>
    </row>
    <row r="293" spans="1:17">
      <c r="A293" s="5"/>
      <c r="F293" s="2"/>
      <c r="L293" s="2"/>
      <c r="Q293" s="4"/>
    </row>
    <row r="294" spans="1:17">
      <c r="A294" s="5"/>
      <c r="F294" s="2"/>
      <c r="L294" s="2"/>
      <c r="Q294" s="4"/>
    </row>
    <row r="295" spans="1:17">
      <c r="A295" s="5"/>
      <c r="F295" s="2"/>
      <c r="L295" s="2"/>
      <c r="Q295" s="4"/>
    </row>
    <row r="296" spans="1:17">
      <c r="A296" s="5"/>
      <c r="F296" s="2"/>
      <c r="L296" s="2"/>
      <c r="Q296" s="4"/>
    </row>
    <row r="297" spans="1:17">
      <c r="A297" s="5"/>
      <c r="F297" s="2"/>
      <c r="L297" s="2"/>
      <c r="Q297" s="4"/>
    </row>
    <row r="298" spans="1:17">
      <c r="A298" s="5"/>
      <c r="F298" s="2"/>
      <c r="L298" s="2"/>
      <c r="Q298" s="4"/>
    </row>
    <row r="299" spans="1:17">
      <c r="A299" s="5"/>
      <c r="F299" s="2"/>
      <c r="L299" s="2"/>
      <c r="Q299" s="4"/>
    </row>
    <row r="300" spans="1:17">
      <c r="A300" s="5"/>
      <c r="F300" s="2"/>
      <c r="L300" s="2"/>
      <c r="Q300" s="4"/>
    </row>
    <row r="301" spans="1:17">
      <c r="A301" s="5"/>
      <c r="F301" s="2"/>
      <c r="L301" s="2"/>
      <c r="Q301" s="4"/>
    </row>
    <row r="302" spans="1:17">
      <c r="A302" s="5"/>
      <c r="F302" s="2"/>
      <c r="L302" s="2"/>
      <c r="Q302" s="4"/>
    </row>
    <row r="303" spans="1:17">
      <c r="A303" s="5"/>
      <c r="F303" s="2"/>
      <c r="L303" s="2"/>
      <c r="Q303" s="4"/>
    </row>
    <row r="304" spans="1:17">
      <c r="A304" s="5"/>
      <c r="F304" s="2"/>
      <c r="L304" s="2"/>
      <c r="Q304" s="4"/>
    </row>
    <row r="305" spans="1:17">
      <c r="A305" s="5"/>
      <c r="F305" s="2"/>
      <c r="L305" s="2"/>
      <c r="Q305" s="4"/>
    </row>
    <row r="306" spans="1:17">
      <c r="A306" s="5"/>
      <c r="F306" s="2"/>
      <c r="L306" s="2"/>
      <c r="Q306" s="4"/>
    </row>
    <row r="307" spans="1:17">
      <c r="A307" s="5"/>
      <c r="F307" s="2"/>
      <c r="L307" s="2"/>
      <c r="Q307" s="4"/>
    </row>
    <row r="308" spans="1:17">
      <c r="A308" s="5"/>
      <c r="F308" s="2"/>
      <c r="L308" s="2"/>
      <c r="Q308" s="4"/>
    </row>
    <row r="309" spans="1:17">
      <c r="A309" s="5"/>
      <c r="F309" s="2"/>
      <c r="L309" s="2"/>
      <c r="Q309" s="4"/>
    </row>
    <row r="310" spans="1:17">
      <c r="A310" s="5"/>
      <c r="F310" s="2"/>
      <c r="L310" s="2"/>
      <c r="Q310" s="4"/>
    </row>
    <row r="311" spans="1:17">
      <c r="A311" s="5"/>
      <c r="F311" s="2"/>
      <c r="L311" s="2"/>
      <c r="Q311" s="4"/>
    </row>
    <row r="312" spans="1:17">
      <c r="A312" s="5"/>
      <c r="F312" s="2"/>
      <c r="L312" s="2"/>
      <c r="Q312" s="4"/>
    </row>
    <row r="313" spans="1:17">
      <c r="A313" s="5"/>
      <c r="F313" s="2"/>
      <c r="L313" s="2"/>
      <c r="Q313" s="4"/>
    </row>
    <row r="314" spans="1:17">
      <c r="A314" s="5"/>
      <c r="F314" s="2"/>
      <c r="L314" s="2"/>
      <c r="Q314" s="4"/>
    </row>
    <row r="315" spans="1:17">
      <c r="A315" s="5"/>
      <c r="F315" s="2"/>
      <c r="L315" s="2"/>
      <c r="Q315" s="4"/>
    </row>
    <row r="316" spans="1:17">
      <c r="A316" s="5"/>
      <c r="F316" s="2"/>
      <c r="L316" s="2"/>
      <c r="Q316" s="4"/>
    </row>
    <row r="317" spans="1:17">
      <c r="A317" s="5"/>
      <c r="F317" s="2"/>
      <c r="L317" s="2"/>
      <c r="Q317" s="4"/>
    </row>
    <row r="318" spans="1:17">
      <c r="A318" s="5"/>
      <c r="F318" s="2"/>
      <c r="L318" s="2"/>
      <c r="Q318" s="4"/>
    </row>
    <row r="319" spans="1:17">
      <c r="A319" s="5"/>
      <c r="F319" s="2"/>
      <c r="L319" s="2"/>
      <c r="Q319" s="4"/>
    </row>
    <row r="320" spans="1:17">
      <c r="A320" s="5"/>
      <c r="F320" s="2"/>
      <c r="L320" s="2"/>
      <c r="Q320" s="4"/>
    </row>
    <row r="321" spans="1:17">
      <c r="A321" s="5"/>
      <c r="F321" s="2"/>
      <c r="L321" s="2"/>
      <c r="Q321" s="4"/>
    </row>
    <row r="322" spans="1:17">
      <c r="A322" s="5"/>
      <c r="F322" s="2"/>
      <c r="L322" s="2"/>
      <c r="Q322" s="4"/>
    </row>
    <row r="323" spans="1:17">
      <c r="A323" s="5"/>
      <c r="F323" s="2"/>
      <c r="L323" s="2"/>
      <c r="Q323" s="4"/>
    </row>
    <row r="324" spans="1:17">
      <c r="A324" s="5"/>
      <c r="F324" s="2"/>
      <c r="L324" s="2"/>
      <c r="Q324" s="4"/>
    </row>
    <row r="325" spans="1:17">
      <c r="A325" s="5"/>
      <c r="F325" s="2"/>
      <c r="L325" s="2"/>
      <c r="Q325" s="4"/>
    </row>
    <row r="326" spans="1:17">
      <c r="A326" s="5"/>
      <c r="F326" s="2"/>
      <c r="L326" s="2"/>
      <c r="Q326" s="4"/>
    </row>
    <row r="327" spans="1:17">
      <c r="A327" s="5"/>
      <c r="F327" s="2"/>
      <c r="L327" s="2"/>
      <c r="Q327" s="4"/>
    </row>
    <row r="328" spans="1:17">
      <c r="A328" s="5"/>
      <c r="F328" s="2"/>
      <c r="L328" s="2"/>
      <c r="Q328" s="4"/>
    </row>
    <row r="329" spans="1:17">
      <c r="A329" s="5"/>
      <c r="F329" s="2"/>
      <c r="L329" s="2"/>
      <c r="Q329" s="4"/>
    </row>
    <row r="330" spans="1:17">
      <c r="A330" s="5"/>
      <c r="F330" s="2"/>
      <c r="L330" s="2"/>
      <c r="Q330" s="4"/>
    </row>
    <row r="331" spans="1:17">
      <c r="A331" s="5"/>
      <c r="F331" s="2"/>
      <c r="L331" s="2"/>
      <c r="Q331" s="4"/>
    </row>
    <row r="332" spans="1:17">
      <c r="A332" s="5"/>
      <c r="F332" s="2"/>
      <c r="L332" s="2"/>
      <c r="Q332" s="4"/>
    </row>
    <row r="333" spans="1:17">
      <c r="A333" s="5"/>
      <c r="F333" s="2"/>
      <c r="L333" s="2"/>
      <c r="Q333" s="4"/>
    </row>
    <row r="334" spans="1:17">
      <c r="A334" s="5"/>
      <c r="F334" s="2"/>
      <c r="L334" s="2"/>
      <c r="Q334" s="4"/>
    </row>
    <row r="335" spans="1:17">
      <c r="A335" s="5"/>
      <c r="F335" s="2"/>
      <c r="L335" s="2"/>
      <c r="Q335" s="4"/>
    </row>
    <row r="336" spans="1:17">
      <c r="A336" s="5"/>
      <c r="F336" s="2"/>
      <c r="L336" s="2"/>
      <c r="Q336" s="4"/>
    </row>
    <row r="337" spans="1:17">
      <c r="A337" s="5"/>
      <c r="F337" s="2"/>
      <c r="L337" s="2"/>
      <c r="Q337" s="4"/>
    </row>
    <row r="338" spans="1:17">
      <c r="A338" s="5"/>
      <c r="F338" s="2"/>
      <c r="L338" s="2"/>
      <c r="Q338" s="4"/>
    </row>
    <row r="339" spans="1:17">
      <c r="A339" s="5"/>
      <c r="F339" s="2"/>
      <c r="L339" s="2"/>
      <c r="Q339" s="4"/>
    </row>
    <row r="340" spans="1:17">
      <c r="A340" s="5"/>
      <c r="F340" s="2"/>
      <c r="L340" s="2"/>
      <c r="Q340" s="4"/>
    </row>
    <row r="341" spans="1:17">
      <c r="A341" s="5"/>
      <c r="F341" s="2"/>
      <c r="L341" s="2"/>
      <c r="Q341" s="4"/>
    </row>
    <row r="342" spans="1:17">
      <c r="A342" s="5"/>
      <c r="F342" s="2"/>
      <c r="L342" s="2"/>
      <c r="Q342" s="4"/>
    </row>
    <row r="343" spans="1:17">
      <c r="A343" s="5"/>
      <c r="F343" s="2"/>
      <c r="L343" s="2"/>
      <c r="Q343" s="4"/>
    </row>
    <row r="344" spans="1:17">
      <c r="A344" s="5"/>
      <c r="F344" s="2"/>
      <c r="L344" s="2"/>
      <c r="Q344" s="4"/>
    </row>
    <row r="345" spans="1:17">
      <c r="A345" s="5"/>
      <c r="F345" s="2"/>
      <c r="L345" s="2"/>
      <c r="Q345" s="4"/>
    </row>
    <row r="346" spans="1:17">
      <c r="A346" s="5"/>
      <c r="F346" s="2"/>
      <c r="L346" s="2"/>
      <c r="Q346" s="4"/>
    </row>
    <row r="347" spans="1:17">
      <c r="A347" s="5"/>
      <c r="F347" s="2"/>
      <c r="L347" s="2"/>
      <c r="Q347" s="4"/>
    </row>
    <row r="348" spans="1:17">
      <c r="A348" s="5"/>
      <c r="F348" s="2"/>
      <c r="L348" s="2"/>
      <c r="Q348" s="4"/>
    </row>
    <row r="349" spans="1:17">
      <c r="A349" s="5"/>
      <c r="F349" s="2"/>
      <c r="L349" s="2"/>
      <c r="Q349" s="4"/>
    </row>
    <row r="350" spans="1:17">
      <c r="A350" s="5"/>
      <c r="F350" s="2"/>
      <c r="L350" s="2"/>
      <c r="Q350" s="4"/>
    </row>
    <row r="351" spans="1:17">
      <c r="A351" s="5"/>
      <c r="F351" s="2"/>
      <c r="L351" s="2"/>
      <c r="Q351" s="4"/>
    </row>
    <row r="352" spans="1:17">
      <c r="A352" s="5"/>
      <c r="F352" s="2"/>
      <c r="L352" s="2"/>
      <c r="Q352" s="4"/>
    </row>
    <row r="353" spans="1:17">
      <c r="A353" s="5"/>
      <c r="F353" s="2"/>
      <c r="L353" s="2"/>
      <c r="Q353" s="4"/>
    </row>
    <row r="354" spans="1:17">
      <c r="A354" s="5"/>
      <c r="F354" s="2"/>
      <c r="L354" s="2"/>
      <c r="Q354" s="4"/>
    </row>
    <row r="355" spans="1:17">
      <c r="A355" s="5"/>
      <c r="F355" s="2"/>
      <c r="L355" s="2"/>
      <c r="Q355" s="4"/>
    </row>
    <row r="356" spans="1:17">
      <c r="A356" s="5"/>
      <c r="F356" s="2"/>
      <c r="L356" s="2"/>
      <c r="Q356" s="4"/>
    </row>
    <row r="357" spans="1:17">
      <c r="A357" s="5"/>
      <c r="F357" s="2"/>
      <c r="L357" s="2"/>
      <c r="Q357" s="4"/>
    </row>
    <row r="358" spans="1:17">
      <c r="A358" s="5"/>
      <c r="F358" s="2"/>
      <c r="L358" s="2"/>
      <c r="Q358" s="4"/>
    </row>
    <row r="359" spans="1:17">
      <c r="A359" s="5"/>
      <c r="F359" s="2"/>
      <c r="L359" s="2"/>
      <c r="Q359" s="4"/>
    </row>
    <row r="360" spans="1:17">
      <c r="A360" s="5"/>
      <c r="F360" s="2"/>
      <c r="L360" s="2"/>
      <c r="Q360" s="4"/>
    </row>
    <row r="361" spans="1:17">
      <c r="A361" s="5"/>
      <c r="F361" s="2"/>
      <c r="L361" s="2"/>
      <c r="Q361" s="4"/>
    </row>
    <row r="362" spans="1:17">
      <c r="A362" s="5"/>
      <c r="F362" s="2"/>
      <c r="L362" s="2"/>
      <c r="Q362" s="4"/>
    </row>
    <row r="363" spans="1:17">
      <c r="A363" s="5"/>
      <c r="F363" s="2"/>
      <c r="L363" s="2"/>
      <c r="Q363" s="4"/>
    </row>
    <row r="364" spans="1:17">
      <c r="A364" s="5"/>
      <c r="F364" s="2"/>
      <c r="L364" s="2"/>
      <c r="Q364" s="4"/>
    </row>
    <row r="365" spans="1:17">
      <c r="A365" s="5"/>
      <c r="F365" s="2"/>
      <c r="L365" s="2"/>
      <c r="Q365" s="4"/>
    </row>
    <row r="366" spans="1:17">
      <c r="A366" s="5"/>
      <c r="F366" s="2"/>
      <c r="L366" s="2"/>
      <c r="Q366" s="4"/>
    </row>
    <row r="367" spans="1:17">
      <c r="A367" s="5"/>
      <c r="F367" s="2"/>
      <c r="L367" s="2"/>
      <c r="Q367" s="4"/>
    </row>
    <row r="368" spans="1:17">
      <c r="A368" s="5"/>
      <c r="F368" s="2"/>
      <c r="L368" s="2"/>
      <c r="Q368" s="4"/>
    </row>
    <row r="369" spans="1:17">
      <c r="A369" s="5"/>
      <c r="F369" s="2"/>
      <c r="L369" s="2"/>
      <c r="Q369" s="4"/>
    </row>
    <row r="370" spans="1:17">
      <c r="A370" s="5"/>
      <c r="F370" s="2"/>
      <c r="L370" s="2"/>
      <c r="Q370" s="4"/>
    </row>
    <row r="371" spans="1:17">
      <c r="A371" s="5"/>
      <c r="F371" s="2"/>
      <c r="L371" s="2"/>
      <c r="Q371" s="4"/>
    </row>
    <row r="372" spans="1:17">
      <c r="A372" s="5"/>
      <c r="F372" s="2"/>
      <c r="L372" s="2"/>
      <c r="Q372" s="4"/>
    </row>
    <row r="373" spans="1:17">
      <c r="A373" s="5"/>
      <c r="F373" s="2"/>
      <c r="L373" s="2"/>
      <c r="Q373" s="4"/>
    </row>
    <row r="374" spans="1:17">
      <c r="A374" s="5"/>
      <c r="F374" s="2"/>
      <c r="L374" s="2"/>
      <c r="Q374" s="4"/>
    </row>
    <row r="375" spans="1:17">
      <c r="A375" s="5"/>
      <c r="F375" s="2"/>
      <c r="L375" s="2"/>
      <c r="Q375" s="4"/>
    </row>
    <row r="376" spans="1:17">
      <c r="A376" s="5"/>
      <c r="F376" s="2"/>
      <c r="L376" s="2"/>
      <c r="Q376" s="4"/>
    </row>
    <row r="377" spans="1:17">
      <c r="A377" s="5"/>
      <c r="F377" s="2"/>
      <c r="L377" s="2"/>
      <c r="Q377" s="4"/>
    </row>
    <row r="378" spans="1:17">
      <c r="A378" s="5"/>
      <c r="F378" s="2"/>
      <c r="L378" s="2"/>
      <c r="Q378" s="4"/>
    </row>
    <row r="379" spans="1:17">
      <c r="A379" s="5"/>
      <c r="F379" s="2"/>
      <c r="L379" s="2"/>
      <c r="Q379" s="4"/>
    </row>
    <row r="380" spans="1:17">
      <c r="A380" s="5"/>
      <c r="F380" s="2"/>
      <c r="L380" s="2"/>
      <c r="Q380" s="4"/>
    </row>
    <row r="381" spans="1:17">
      <c r="A381" s="5"/>
      <c r="F381" s="2"/>
      <c r="L381" s="2"/>
      <c r="Q381" s="4"/>
    </row>
    <row r="382" spans="1:17">
      <c r="A382" s="5"/>
      <c r="F382" s="2"/>
      <c r="L382" s="2"/>
      <c r="Q382" s="4"/>
    </row>
    <row r="383" spans="1:17">
      <c r="A383" s="5"/>
      <c r="F383" s="2"/>
      <c r="L383" s="2"/>
      <c r="Q383" s="4"/>
    </row>
    <row r="384" spans="1:17">
      <c r="A384" s="5"/>
      <c r="F384" s="2"/>
      <c r="L384" s="2"/>
      <c r="Q384" s="4"/>
    </row>
    <row r="385" spans="1:17">
      <c r="A385" s="5"/>
      <c r="F385" s="2"/>
      <c r="L385" s="2"/>
      <c r="Q385" s="4"/>
    </row>
    <row r="386" spans="1:17">
      <c r="A386" s="5"/>
      <c r="F386" s="2"/>
      <c r="L386" s="2"/>
      <c r="Q386" s="4"/>
    </row>
    <row r="387" spans="1:17">
      <c r="A387" s="5"/>
      <c r="F387" s="2"/>
      <c r="L387" s="2"/>
      <c r="Q387" s="4"/>
    </row>
    <row r="388" spans="1:17">
      <c r="A388" s="5"/>
      <c r="F388" s="2"/>
      <c r="L388" s="2"/>
      <c r="Q388" s="4"/>
    </row>
    <row r="389" spans="1:17">
      <c r="A389" s="5"/>
      <c r="F389" s="2"/>
      <c r="L389" s="2"/>
      <c r="Q389" s="4"/>
    </row>
    <row r="390" spans="1:17">
      <c r="A390" s="5"/>
      <c r="F390" s="2"/>
      <c r="L390" s="2"/>
      <c r="Q390" s="4"/>
    </row>
    <row r="391" spans="1:17">
      <c r="A391" s="5"/>
      <c r="F391" s="2"/>
      <c r="L391" s="2"/>
      <c r="Q391" s="4"/>
    </row>
    <row r="392" spans="1:17">
      <c r="A392" s="5"/>
      <c r="F392" s="2"/>
      <c r="L392" s="2"/>
      <c r="Q392" s="4"/>
    </row>
    <row r="393" spans="1:17">
      <c r="A393" s="5"/>
      <c r="F393" s="2"/>
      <c r="L393" s="2"/>
      <c r="Q393" s="4"/>
    </row>
    <row r="394" spans="1:17">
      <c r="A394" s="5"/>
      <c r="F394" s="2"/>
      <c r="L394" s="2"/>
      <c r="Q394" s="4"/>
    </row>
    <row r="395" spans="1:17">
      <c r="A395" s="5"/>
      <c r="F395" s="2"/>
      <c r="L395" s="2"/>
      <c r="Q395" s="4"/>
    </row>
    <row r="396" spans="1:17">
      <c r="A396" s="5"/>
      <c r="F396" s="2"/>
      <c r="L396" s="2"/>
      <c r="Q396" s="4"/>
    </row>
    <row r="397" spans="1:17">
      <c r="A397" s="5"/>
      <c r="F397" s="2"/>
      <c r="L397" s="2"/>
      <c r="Q397" s="4"/>
    </row>
    <row r="398" spans="1:17">
      <c r="A398" s="5"/>
      <c r="F398" s="2"/>
      <c r="L398" s="2"/>
      <c r="Q398" s="4"/>
    </row>
    <row r="399" spans="1:17">
      <c r="A399" s="5"/>
      <c r="F399" s="2"/>
      <c r="L399" s="2"/>
      <c r="Q399" s="4"/>
    </row>
    <row r="400" spans="1:17">
      <c r="A400" s="5"/>
      <c r="F400" s="2"/>
      <c r="L400" s="2"/>
      <c r="Q400" s="4"/>
    </row>
    <row r="401" spans="1:17">
      <c r="A401" s="5"/>
      <c r="F401" s="2"/>
      <c r="L401" s="2"/>
      <c r="Q401" s="4"/>
    </row>
    <row r="402" spans="1:17">
      <c r="A402" s="5"/>
      <c r="F402" s="2"/>
      <c r="L402" s="2"/>
      <c r="Q402" s="4"/>
    </row>
    <row r="403" spans="1:17">
      <c r="A403" s="5"/>
      <c r="F403" s="2"/>
      <c r="L403" s="2"/>
      <c r="Q403" s="4"/>
    </row>
    <row r="404" spans="1:17">
      <c r="A404" s="5"/>
      <c r="F404" s="2"/>
      <c r="L404" s="2"/>
      <c r="Q404" s="4"/>
    </row>
    <row r="405" spans="1:17">
      <c r="A405" s="5"/>
      <c r="F405" s="2"/>
      <c r="L405" s="2"/>
      <c r="Q405" s="4"/>
    </row>
    <row r="406" spans="1:17">
      <c r="A406" s="5"/>
      <c r="F406" s="2"/>
      <c r="L406" s="2"/>
      <c r="Q406" s="4"/>
    </row>
    <row r="407" spans="1:17">
      <c r="A407" s="5"/>
      <c r="F407" s="2"/>
      <c r="L407" s="2"/>
      <c r="Q407" s="4"/>
    </row>
    <row r="408" spans="1:17">
      <c r="A408" s="5"/>
      <c r="F408" s="2"/>
      <c r="L408" s="2"/>
      <c r="Q408" s="4"/>
    </row>
    <row r="409" spans="1:17">
      <c r="A409" s="5"/>
      <c r="F409" s="2"/>
      <c r="L409" s="2"/>
      <c r="Q409" s="4"/>
    </row>
    <row r="410" spans="1:17">
      <c r="A410" s="5"/>
      <c r="F410" s="2"/>
      <c r="L410" s="2"/>
      <c r="Q410" s="4"/>
    </row>
    <row r="411" spans="1:17">
      <c r="A411" s="5"/>
      <c r="F411" s="2"/>
      <c r="L411" s="2"/>
      <c r="Q411" s="4"/>
    </row>
    <row r="412" spans="1:17">
      <c r="A412" s="5"/>
      <c r="F412" s="2"/>
      <c r="L412" s="2"/>
      <c r="Q412" s="4"/>
    </row>
    <row r="413" spans="1:17">
      <c r="A413" s="5"/>
      <c r="F413" s="2"/>
      <c r="L413" s="2"/>
      <c r="Q413" s="4"/>
    </row>
    <row r="414" spans="1:17">
      <c r="A414" s="5"/>
      <c r="F414" s="2"/>
      <c r="L414" s="2"/>
      <c r="Q414" s="4"/>
    </row>
    <row r="415" spans="1:17">
      <c r="A415" s="5"/>
      <c r="F415" s="2"/>
      <c r="L415" s="2"/>
      <c r="Q415" s="4"/>
    </row>
    <row r="416" spans="1:17">
      <c r="A416" s="5"/>
      <c r="F416" s="2"/>
      <c r="L416" s="2"/>
      <c r="Q416" s="4"/>
    </row>
    <row r="417" spans="1:17">
      <c r="A417" s="5"/>
      <c r="F417" s="2"/>
      <c r="L417" s="2"/>
      <c r="Q417" s="4"/>
    </row>
    <row r="418" spans="1:17">
      <c r="A418" s="5"/>
      <c r="F418" s="2"/>
      <c r="L418" s="2"/>
      <c r="Q418" s="4"/>
    </row>
    <row r="419" spans="1:17">
      <c r="A419" s="5"/>
      <c r="F419" s="2"/>
      <c r="L419" s="2"/>
      <c r="Q419" s="4"/>
    </row>
    <row r="420" spans="1:17">
      <c r="A420" s="5"/>
      <c r="F420" s="2"/>
      <c r="L420" s="2"/>
      <c r="Q420" s="4"/>
    </row>
    <row r="421" spans="1:17">
      <c r="A421" s="5"/>
      <c r="F421" s="2"/>
      <c r="L421" s="2"/>
      <c r="Q421" s="4"/>
    </row>
    <row r="422" spans="1:17">
      <c r="A422" s="5"/>
      <c r="F422" s="2"/>
      <c r="L422" s="2"/>
      <c r="Q422" s="4"/>
    </row>
    <row r="423" spans="1:17">
      <c r="A423" s="5"/>
      <c r="F423" s="2"/>
      <c r="L423" s="2"/>
      <c r="Q423" s="4"/>
    </row>
    <row r="424" spans="1:17">
      <c r="A424" s="5"/>
      <c r="F424" s="2"/>
      <c r="L424" s="2"/>
      <c r="Q424" s="4"/>
    </row>
    <row r="425" spans="1:17">
      <c r="A425" s="5"/>
      <c r="F425" s="2"/>
      <c r="L425" s="2"/>
      <c r="Q425" s="4"/>
    </row>
    <row r="426" spans="1:17">
      <c r="A426" s="5"/>
      <c r="F426" s="2"/>
      <c r="L426" s="2"/>
      <c r="Q426" s="4"/>
    </row>
    <row r="427" spans="1:17">
      <c r="A427" s="5"/>
      <c r="F427" s="2"/>
      <c r="L427" s="2"/>
      <c r="Q427" s="4"/>
    </row>
    <row r="428" spans="1:17">
      <c r="A428" s="5"/>
      <c r="F428" s="2"/>
      <c r="L428" s="2"/>
      <c r="Q428" s="4"/>
    </row>
    <row r="429" spans="1:17">
      <c r="A429" s="5"/>
      <c r="F429" s="2"/>
      <c r="L429" s="2"/>
      <c r="Q429" s="4"/>
    </row>
    <row r="430" spans="1:17">
      <c r="A430" s="5"/>
      <c r="F430" s="2"/>
      <c r="L430" s="2"/>
      <c r="Q430" s="4"/>
    </row>
    <row r="431" spans="1:17">
      <c r="A431" s="5"/>
      <c r="F431" s="2"/>
      <c r="L431" s="2"/>
      <c r="Q431" s="4"/>
    </row>
    <row r="432" spans="1:17">
      <c r="A432" s="5"/>
      <c r="F432" s="2"/>
      <c r="L432" s="2"/>
      <c r="Q432" s="4"/>
    </row>
    <row r="433" spans="1:17">
      <c r="A433" s="5"/>
      <c r="F433" s="2"/>
      <c r="L433" s="2"/>
      <c r="Q433" s="4"/>
    </row>
    <row r="434" spans="1:17">
      <c r="A434" s="5"/>
      <c r="F434" s="2"/>
      <c r="L434" s="2"/>
      <c r="Q434" s="4"/>
    </row>
    <row r="435" spans="1:17">
      <c r="A435" s="5"/>
      <c r="F435" s="2"/>
      <c r="L435" s="2"/>
      <c r="Q435" s="4"/>
    </row>
    <row r="436" spans="1:17">
      <c r="A436" s="5"/>
      <c r="F436" s="2"/>
      <c r="L436" s="2"/>
      <c r="Q436" s="4"/>
    </row>
    <row r="437" spans="1:17">
      <c r="A437" s="5"/>
      <c r="F437" s="2"/>
      <c r="L437" s="2"/>
      <c r="Q437" s="4"/>
    </row>
    <row r="438" spans="1:17">
      <c r="A438" s="5"/>
      <c r="F438" s="2"/>
      <c r="L438" s="2"/>
      <c r="Q438" s="4"/>
    </row>
    <row r="439" spans="1:17">
      <c r="A439" s="5"/>
      <c r="F439" s="2"/>
      <c r="L439" s="2"/>
      <c r="Q439" s="4"/>
    </row>
    <row r="440" spans="1:17">
      <c r="A440" s="5"/>
      <c r="F440" s="2"/>
      <c r="L440" s="2"/>
      <c r="Q440" s="4"/>
    </row>
    <row r="441" spans="1:17">
      <c r="A441" s="5"/>
      <c r="F441" s="2"/>
      <c r="L441" s="2"/>
      <c r="Q441" s="4"/>
    </row>
    <row r="442" spans="1:17">
      <c r="A442" s="5"/>
      <c r="F442" s="2"/>
      <c r="L442" s="2"/>
      <c r="Q442" s="4"/>
    </row>
    <row r="443" spans="1:17">
      <c r="A443" s="5"/>
      <c r="F443" s="2"/>
      <c r="L443" s="2"/>
      <c r="Q443" s="4"/>
    </row>
    <row r="444" spans="1:17">
      <c r="A444" s="5"/>
      <c r="F444" s="2"/>
      <c r="L444" s="2"/>
      <c r="Q444" s="4"/>
    </row>
    <row r="445" spans="1:17">
      <c r="A445" s="5"/>
      <c r="F445" s="2"/>
      <c r="L445" s="2"/>
      <c r="Q445" s="4"/>
    </row>
    <row r="446" spans="1:17">
      <c r="A446" s="5"/>
      <c r="F446" s="2"/>
      <c r="L446" s="2"/>
      <c r="Q446" s="4"/>
    </row>
    <row r="447" spans="1:17">
      <c r="A447" s="5"/>
      <c r="F447" s="2"/>
      <c r="L447" s="2"/>
      <c r="Q447" s="4"/>
    </row>
    <row r="448" spans="1:17">
      <c r="A448" s="5"/>
      <c r="F448" s="2"/>
      <c r="L448" s="2"/>
      <c r="Q448" s="4"/>
    </row>
    <row r="449" spans="1:17">
      <c r="A449" s="5"/>
      <c r="F449" s="2"/>
      <c r="L449" s="2"/>
      <c r="Q449" s="4"/>
    </row>
    <row r="450" spans="1:17">
      <c r="A450" s="5"/>
      <c r="F450" s="2"/>
      <c r="L450" s="2"/>
      <c r="Q450" s="4"/>
    </row>
    <row r="451" spans="1:17">
      <c r="A451" s="5"/>
      <c r="F451" s="2"/>
      <c r="L451" s="2"/>
      <c r="Q451" s="4"/>
    </row>
    <row r="452" spans="1:17">
      <c r="A452" s="5"/>
      <c r="F452" s="2"/>
      <c r="L452" s="2"/>
      <c r="Q452" s="4"/>
    </row>
    <row r="453" spans="1:17">
      <c r="A453" s="5"/>
      <c r="F453" s="2"/>
      <c r="L453" s="2"/>
      <c r="Q453" s="4"/>
    </row>
    <row r="454" spans="1:17">
      <c r="A454" s="5"/>
      <c r="F454" s="2"/>
      <c r="L454" s="2"/>
      <c r="Q454" s="4"/>
    </row>
    <row r="455" spans="1:17">
      <c r="A455" s="5"/>
      <c r="F455" s="2"/>
      <c r="L455" s="2"/>
      <c r="Q455" s="4"/>
    </row>
    <row r="456" spans="1:17">
      <c r="A456" s="5"/>
      <c r="F456" s="2"/>
      <c r="L456" s="2"/>
      <c r="Q456" s="4"/>
    </row>
    <row r="457" spans="1:17">
      <c r="A457" s="5"/>
      <c r="F457" s="2"/>
      <c r="L457" s="2"/>
      <c r="Q457" s="4"/>
    </row>
    <row r="458" spans="1:17">
      <c r="A458" s="5"/>
      <c r="F458" s="2"/>
      <c r="L458" s="2"/>
      <c r="Q458" s="4"/>
    </row>
    <row r="459" spans="1:17">
      <c r="A459" s="5"/>
      <c r="F459" s="2"/>
      <c r="L459" s="2"/>
      <c r="Q459" s="4"/>
    </row>
    <row r="460" spans="1:17">
      <c r="A460" s="5"/>
      <c r="F460" s="2"/>
      <c r="L460" s="2"/>
      <c r="Q460" s="4"/>
    </row>
    <row r="461" spans="1:17">
      <c r="A461" s="5"/>
      <c r="F461" s="2"/>
      <c r="L461" s="2"/>
      <c r="Q461" s="4"/>
    </row>
    <row r="462" spans="1:17">
      <c r="A462" s="5"/>
      <c r="F462" s="2"/>
      <c r="L462" s="2"/>
      <c r="Q462" s="4"/>
    </row>
    <row r="463" spans="1:17">
      <c r="A463" s="5"/>
      <c r="F463" s="2"/>
      <c r="L463" s="2"/>
      <c r="Q463" s="4"/>
    </row>
    <row r="464" spans="1:17">
      <c r="A464" s="5"/>
      <c r="F464" s="2"/>
      <c r="L464" s="2"/>
      <c r="Q464" s="4"/>
    </row>
    <row r="465" spans="1:17">
      <c r="A465" s="5"/>
      <c r="F465" s="2"/>
      <c r="L465" s="2"/>
      <c r="Q465" s="4"/>
    </row>
    <row r="466" spans="1:17">
      <c r="A466" s="5"/>
      <c r="F466" s="2"/>
      <c r="L466" s="2"/>
      <c r="Q466" s="4"/>
    </row>
    <row r="467" spans="1:17">
      <c r="A467" s="5"/>
      <c r="F467" s="2"/>
      <c r="L467" s="2"/>
      <c r="Q467" s="4"/>
    </row>
    <row r="468" spans="1:17">
      <c r="A468" s="5"/>
      <c r="F468" s="2"/>
      <c r="L468" s="2"/>
      <c r="Q468" s="4"/>
    </row>
    <row r="469" spans="1:17">
      <c r="A469" s="5"/>
      <c r="F469" s="2"/>
      <c r="L469" s="2"/>
      <c r="Q469" s="4"/>
    </row>
    <row r="470" spans="1:17">
      <c r="A470" s="5"/>
      <c r="F470" s="2"/>
      <c r="L470" s="2"/>
      <c r="Q470" s="4"/>
    </row>
    <row r="471" spans="1:17">
      <c r="A471" s="5"/>
      <c r="F471" s="2"/>
      <c r="L471" s="2"/>
      <c r="Q471" s="4"/>
    </row>
    <row r="472" spans="1:17">
      <c r="A472" s="5"/>
      <c r="F472" s="2"/>
      <c r="L472" s="2"/>
      <c r="Q472" s="4"/>
    </row>
    <row r="473" spans="1:17">
      <c r="A473" s="5"/>
      <c r="F473" s="2"/>
      <c r="L473" s="2"/>
      <c r="Q473" s="4"/>
    </row>
    <row r="474" spans="1:17">
      <c r="A474" s="5"/>
      <c r="F474" s="2"/>
      <c r="L474" s="2"/>
      <c r="Q474" s="4"/>
    </row>
    <row r="475" spans="1:17">
      <c r="A475" s="5"/>
      <c r="F475" s="2"/>
      <c r="L475" s="2"/>
      <c r="Q475" s="4"/>
    </row>
    <row r="476" spans="1:17">
      <c r="A476" s="5"/>
      <c r="F476" s="2"/>
      <c r="L476" s="2"/>
      <c r="Q476" s="4"/>
    </row>
    <row r="477" spans="1:17">
      <c r="A477" s="5"/>
      <c r="F477" s="2"/>
      <c r="L477" s="2"/>
      <c r="Q477" s="4"/>
    </row>
    <row r="478" spans="1:17">
      <c r="A478" s="5"/>
      <c r="F478" s="2"/>
      <c r="L478" s="2"/>
      <c r="Q478" s="4"/>
    </row>
    <row r="479" spans="1:17">
      <c r="A479" s="5"/>
      <c r="F479" s="2"/>
      <c r="L479" s="2"/>
      <c r="Q479" s="4"/>
    </row>
    <row r="480" spans="1:17">
      <c r="A480" s="5"/>
      <c r="F480" s="2"/>
      <c r="L480" s="2"/>
      <c r="Q480" s="4"/>
    </row>
    <row r="481" spans="1:17">
      <c r="A481" s="5"/>
      <c r="F481" s="2"/>
      <c r="L481" s="2"/>
      <c r="Q481" s="4"/>
    </row>
    <row r="482" spans="1:17">
      <c r="A482" s="5"/>
      <c r="F482" s="2"/>
      <c r="L482" s="2"/>
      <c r="Q482" s="4"/>
    </row>
    <row r="483" spans="1:17">
      <c r="A483" s="5"/>
      <c r="F483" s="2"/>
      <c r="L483" s="2"/>
      <c r="Q483" s="4"/>
    </row>
    <row r="484" spans="1:17">
      <c r="A484" s="5"/>
      <c r="F484" s="2"/>
      <c r="L484" s="2"/>
      <c r="Q484" s="4"/>
    </row>
    <row r="485" spans="1:17">
      <c r="A485" s="5"/>
      <c r="F485" s="2"/>
      <c r="L485" s="2"/>
      <c r="Q485" s="4"/>
    </row>
    <row r="486" spans="1:17">
      <c r="A486" s="5"/>
      <c r="F486" s="2"/>
      <c r="L486" s="2"/>
      <c r="Q486" s="4"/>
    </row>
    <row r="487" spans="1:17">
      <c r="A487" s="5"/>
      <c r="F487" s="2"/>
      <c r="L487" s="2"/>
      <c r="Q487" s="4"/>
    </row>
    <row r="488" spans="1:17">
      <c r="A488" s="5"/>
      <c r="F488" s="2"/>
      <c r="L488" s="2"/>
      <c r="Q488" s="4"/>
    </row>
    <row r="489" spans="1:17">
      <c r="A489" s="5"/>
      <c r="F489" s="2"/>
      <c r="L489" s="2"/>
      <c r="Q489" s="4"/>
    </row>
    <row r="490" spans="1:17">
      <c r="A490" s="5"/>
      <c r="F490" s="2"/>
      <c r="L490" s="2"/>
      <c r="Q490" s="4"/>
    </row>
    <row r="491" spans="1:17">
      <c r="A491" s="5"/>
      <c r="F491" s="2"/>
      <c r="L491" s="2"/>
      <c r="Q491" s="4"/>
    </row>
    <row r="492" spans="1:17">
      <c r="A492" s="5"/>
      <c r="F492" s="2"/>
      <c r="L492" s="2"/>
      <c r="Q492" s="4"/>
    </row>
    <row r="493" spans="1:17">
      <c r="A493" s="5"/>
      <c r="F493" s="2"/>
      <c r="L493" s="2"/>
      <c r="Q493" s="4"/>
    </row>
    <row r="494" spans="1:17">
      <c r="A494" s="5"/>
      <c r="F494" s="2"/>
      <c r="L494" s="2"/>
      <c r="Q494" s="4"/>
    </row>
    <row r="495" spans="1:17">
      <c r="A495" s="5"/>
      <c r="F495" s="2"/>
      <c r="L495" s="2"/>
      <c r="Q495" s="4"/>
    </row>
    <row r="496" spans="1:17">
      <c r="A496" s="5"/>
      <c r="F496" s="2"/>
      <c r="L496" s="2"/>
      <c r="Q496" s="4"/>
    </row>
    <row r="497" spans="1:17">
      <c r="A497" s="5"/>
      <c r="F497" s="2"/>
      <c r="L497" s="2"/>
      <c r="Q497" s="4"/>
    </row>
    <row r="498" spans="1:17">
      <c r="A498" s="5"/>
      <c r="F498" s="2"/>
      <c r="L498" s="2"/>
      <c r="Q498" s="4"/>
    </row>
    <row r="499" spans="1:17">
      <c r="A499" s="5"/>
      <c r="F499" s="2"/>
      <c r="L499" s="2"/>
      <c r="Q499" s="4"/>
    </row>
    <row r="500" spans="1:17">
      <c r="A500" s="5"/>
      <c r="F500" s="2"/>
      <c r="L500" s="2"/>
      <c r="Q500" s="4"/>
    </row>
    <row r="501" spans="1:17">
      <c r="A501" s="5"/>
      <c r="F501" s="2"/>
      <c r="L501" s="2"/>
      <c r="Q501" s="4"/>
    </row>
    <row r="502" spans="1:17">
      <c r="A502" s="5"/>
      <c r="F502" s="2"/>
      <c r="L502" s="2"/>
      <c r="Q502" s="4"/>
    </row>
    <row r="503" spans="1:17">
      <c r="A503" s="5"/>
      <c r="F503" s="2"/>
      <c r="L503" s="2"/>
      <c r="Q503" s="4"/>
    </row>
    <row r="504" spans="1:17">
      <c r="A504" s="5"/>
      <c r="F504" s="2"/>
      <c r="L504" s="2"/>
      <c r="Q504" s="4"/>
    </row>
    <row r="505" spans="1:17">
      <c r="A505" s="5"/>
      <c r="F505" s="2"/>
      <c r="L505" s="2"/>
      <c r="Q505" s="4"/>
    </row>
    <row r="506" spans="1:17">
      <c r="A506" s="5"/>
      <c r="F506" s="2"/>
      <c r="L506" s="2"/>
      <c r="Q506" s="4"/>
    </row>
    <row r="507" spans="1:17">
      <c r="A507" s="5"/>
      <c r="F507" s="2"/>
      <c r="L507" s="2"/>
      <c r="Q507" s="4"/>
    </row>
    <row r="508" spans="1:17">
      <c r="A508" s="5"/>
      <c r="F508" s="2"/>
      <c r="L508" s="2"/>
      <c r="Q508" s="4"/>
    </row>
    <row r="509" spans="1:17">
      <c r="A509" s="5"/>
      <c r="F509" s="2"/>
      <c r="L509" s="2"/>
      <c r="Q509" s="4"/>
    </row>
    <row r="510" spans="1:17">
      <c r="A510" s="5"/>
      <c r="F510" s="2"/>
      <c r="L510" s="2"/>
      <c r="Q510" s="4"/>
    </row>
    <row r="511" spans="1:17">
      <c r="A511" s="5"/>
      <c r="F511" s="2"/>
      <c r="L511" s="2"/>
      <c r="Q511" s="4"/>
    </row>
    <row r="512" spans="1:17">
      <c r="A512" s="5"/>
      <c r="F512" s="2"/>
      <c r="L512" s="2"/>
      <c r="Q512" s="4"/>
    </row>
    <row r="513" spans="1:17">
      <c r="A513" s="5"/>
      <c r="F513" s="2"/>
      <c r="L513" s="2"/>
      <c r="Q513" s="4"/>
    </row>
    <row r="514" spans="1:17">
      <c r="A514" s="5"/>
      <c r="F514" s="2"/>
      <c r="L514" s="2"/>
      <c r="Q514" s="4"/>
    </row>
    <row r="515" spans="1:17">
      <c r="A515" s="5"/>
      <c r="F515" s="2"/>
      <c r="L515" s="2"/>
      <c r="Q515" s="4"/>
    </row>
    <row r="516" spans="1:17">
      <c r="A516" s="5"/>
      <c r="F516" s="2"/>
      <c r="L516" s="2"/>
      <c r="Q516" s="4"/>
    </row>
    <row r="517" spans="1:17">
      <c r="A517" s="5"/>
      <c r="F517" s="2"/>
      <c r="L517" s="2"/>
      <c r="Q517" s="4"/>
    </row>
    <row r="518" spans="1:17">
      <c r="A518" s="5"/>
      <c r="F518" s="2"/>
      <c r="L518" s="2"/>
      <c r="Q518" s="4"/>
    </row>
    <row r="519" spans="1:17">
      <c r="A519" s="5"/>
      <c r="F519" s="2"/>
      <c r="L519" s="2"/>
      <c r="Q519" s="4"/>
    </row>
    <row r="520" spans="1:17">
      <c r="A520" s="5"/>
      <c r="F520" s="2"/>
      <c r="L520" s="2"/>
      <c r="Q520" s="4"/>
    </row>
    <row r="521" spans="1:17">
      <c r="A521" s="5"/>
      <c r="F521" s="2"/>
      <c r="L521" s="2"/>
      <c r="Q521" s="4"/>
    </row>
    <row r="522" spans="1:17">
      <c r="A522" s="5"/>
      <c r="F522" s="2"/>
      <c r="L522" s="2"/>
      <c r="Q522" s="4"/>
    </row>
    <row r="523" spans="1:17">
      <c r="A523" s="5"/>
      <c r="F523" s="2"/>
      <c r="L523" s="2"/>
      <c r="Q523" s="4"/>
    </row>
    <row r="524" spans="1:17">
      <c r="A524" s="5"/>
      <c r="F524" s="2"/>
      <c r="L524" s="2"/>
      <c r="Q524" s="4"/>
    </row>
    <row r="525" spans="1:17">
      <c r="A525" s="5"/>
      <c r="F525" s="2"/>
      <c r="L525" s="2"/>
      <c r="Q525" s="4"/>
    </row>
    <row r="526" spans="1:17">
      <c r="A526" s="5"/>
      <c r="F526" s="2"/>
      <c r="L526" s="2"/>
      <c r="Q526" s="4"/>
    </row>
    <row r="527" spans="1:17">
      <c r="A527" s="5"/>
      <c r="F527" s="2"/>
      <c r="L527" s="2"/>
      <c r="Q527" s="4"/>
    </row>
    <row r="528" spans="1:17">
      <c r="A528" s="5"/>
      <c r="F528" s="2"/>
      <c r="L528" s="2"/>
      <c r="Q528" s="4"/>
    </row>
    <row r="529" spans="1:17">
      <c r="A529" s="5"/>
      <c r="F529" s="2"/>
      <c r="L529" s="2"/>
      <c r="Q529" s="4"/>
    </row>
    <row r="530" spans="1:17">
      <c r="A530" s="5"/>
      <c r="F530" s="2"/>
      <c r="L530" s="2"/>
      <c r="Q530" s="4"/>
    </row>
    <row r="531" spans="1:17">
      <c r="A531" s="5"/>
      <c r="F531" s="2"/>
      <c r="L531" s="2"/>
      <c r="Q531" s="4"/>
    </row>
    <row r="532" spans="1:17">
      <c r="A532" s="5"/>
      <c r="F532" s="2"/>
      <c r="L532" s="2"/>
      <c r="Q532" s="4"/>
    </row>
    <row r="533" spans="1:17">
      <c r="A533" s="5"/>
      <c r="F533" s="2"/>
      <c r="L533" s="2"/>
      <c r="Q533" s="4"/>
    </row>
    <row r="534" spans="1:17">
      <c r="A534" s="5"/>
      <c r="F534" s="2"/>
      <c r="L534" s="2"/>
      <c r="Q534" s="4"/>
    </row>
    <row r="535" spans="1:17">
      <c r="A535" s="5"/>
      <c r="F535" s="2"/>
      <c r="L535" s="2"/>
      <c r="Q535" s="4"/>
    </row>
    <row r="536" spans="1:17">
      <c r="A536" s="5"/>
      <c r="F536" s="2"/>
      <c r="L536" s="2"/>
      <c r="Q536" s="4"/>
    </row>
    <row r="537" spans="1:17">
      <c r="A537" s="5"/>
      <c r="F537" s="2"/>
      <c r="L537" s="2"/>
      <c r="Q537" s="4"/>
    </row>
    <row r="538" spans="1:17">
      <c r="A538" s="5"/>
      <c r="F538" s="2"/>
      <c r="L538" s="2"/>
      <c r="Q538" s="4"/>
    </row>
    <row r="539" spans="1:17">
      <c r="A539" s="5"/>
      <c r="F539" s="2"/>
      <c r="L539" s="2"/>
      <c r="Q539" s="4"/>
    </row>
    <row r="540" spans="1:17">
      <c r="A540" s="5"/>
      <c r="F540" s="2"/>
      <c r="L540" s="2"/>
      <c r="Q540" s="4"/>
    </row>
    <row r="541" spans="1:17">
      <c r="A541" s="5"/>
      <c r="F541" s="2"/>
      <c r="L541" s="2"/>
      <c r="Q541" s="4"/>
    </row>
    <row r="542" spans="1:17">
      <c r="A542" s="5"/>
      <c r="F542" s="2"/>
      <c r="L542" s="2"/>
      <c r="Q542" s="4"/>
    </row>
    <row r="543" spans="1:17">
      <c r="A543" s="5"/>
      <c r="F543" s="2"/>
      <c r="L543" s="2"/>
      <c r="Q543" s="4"/>
    </row>
    <row r="544" spans="1:17">
      <c r="A544" s="5"/>
      <c r="F544" s="2"/>
      <c r="L544" s="2"/>
      <c r="Q544" s="4"/>
    </row>
    <row r="545" spans="1:17">
      <c r="A545" s="5"/>
      <c r="F545" s="2"/>
      <c r="L545" s="2"/>
      <c r="Q545" s="4"/>
    </row>
    <row r="546" spans="1:17">
      <c r="A546" s="5"/>
      <c r="F546" s="2"/>
      <c r="L546" s="2"/>
      <c r="Q546" s="4"/>
    </row>
    <row r="547" spans="1:17">
      <c r="A547" s="5"/>
      <c r="F547" s="2"/>
      <c r="L547" s="2"/>
      <c r="Q547" s="4"/>
    </row>
    <row r="548" spans="1:17">
      <c r="A548" s="5"/>
      <c r="F548" s="2"/>
      <c r="L548" s="2"/>
      <c r="Q548" s="4"/>
    </row>
    <row r="549" spans="1:17">
      <c r="A549" s="5"/>
      <c r="F549" s="2"/>
      <c r="L549" s="2"/>
      <c r="Q549" s="4"/>
    </row>
    <row r="550" spans="1:17">
      <c r="A550" s="5"/>
      <c r="F550" s="2"/>
      <c r="L550" s="2"/>
      <c r="Q550" s="4"/>
    </row>
    <row r="551" spans="1:17">
      <c r="A551" s="5"/>
      <c r="F551" s="2"/>
      <c r="L551" s="2"/>
      <c r="Q551" s="4"/>
    </row>
    <row r="552" spans="1:17">
      <c r="A552" s="5"/>
      <c r="F552" s="2"/>
      <c r="L552" s="2"/>
      <c r="Q552" s="4"/>
    </row>
    <row r="553" spans="1:17">
      <c r="A553" s="5"/>
      <c r="F553" s="2"/>
      <c r="L553" s="2"/>
      <c r="Q553" s="4"/>
    </row>
    <row r="554" spans="1:17">
      <c r="A554" s="5"/>
      <c r="F554" s="2"/>
      <c r="L554" s="2"/>
      <c r="Q554" s="4"/>
    </row>
    <row r="555" spans="1:17">
      <c r="A555" s="5"/>
      <c r="F555" s="2"/>
      <c r="L555" s="2"/>
      <c r="Q555" s="4"/>
    </row>
    <row r="556" spans="1:17">
      <c r="A556" s="5"/>
      <c r="F556" s="2"/>
      <c r="L556" s="2"/>
      <c r="Q556" s="4"/>
    </row>
    <row r="557" spans="1:17">
      <c r="A557" s="5"/>
      <c r="F557" s="2"/>
      <c r="L557" s="2"/>
      <c r="Q557" s="4"/>
    </row>
    <row r="558" spans="1:17">
      <c r="A558" s="5"/>
      <c r="F558" s="2"/>
      <c r="L558" s="2"/>
      <c r="Q558" s="4"/>
    </row>
    <row r="559" spans="1:17">
      <c r="A559" s="5"/>
      <c r="F559" s="2"/>
      <c r="L559" s="2"/>
      <c r="Q559" s="4"/>
    </row>
    <row r="560" spans="1:17">
      <c r="A560" s="5"/>
      <c r="F560" s="2"/>
      <c r="L560" s="2"/>
      <c r="Q560" s="4"/>
    </row>
    <row r="561" spans="1:17">
      <c r="A561" s="5"/>
      <c r="F561" s="2"/>
      <c r="L561" s="2"/>
      <c r="Q561" s="4"/>
    </row>
    <row r="562" spans="1:17">
      <c r="A562" s="5"/>
      <c r="F562" s="2"/>
      <c r="L562" s="2"/>
      <c r="Q562" s="4"/>
    </row>
    <row r="563" spans="1:17">
      <c r="A563" s="5"/>
      <c r="F563" s="2"/>
      <c r="L563" s="2"/>
      <c r="Q563" s="4"/>
    </row>
    <row r="564" spans="1:17">
      <c r="A564" s="5"/>
      <c r="F564" s="2"/>
      <c r="L564" s="2"/>
      <c r="Q564" s="4"/>
    </row>
    <row r="565" spans="1:17">
      <c r="A565" s="5"/>
      <c r="F565" s="2"/>
      <c r="L565" s="2"/>
      <c r="Q565" s="4"/>
    </row>
    <row r="566" spans="1:17">
      <c r="A566" s="5"/>
      <c r="F566" s="2"/>
      <c r="L566" s="2"/>
      <c r="Q566" s="4"/>
    </row>
    <row r="567" spans="1:17">
      <c r="A567" s="5"/>
      <c r="F567" s="2"/>
      <c r="L567" s="2"/>
      <c r="Q567" s="4"/>
    </row>
    <row r="568" spans="1:17">
      <c r="A568" s="5"/>
      <c r="F568" s="2"/>
      <c r="L568" s="2"/>
      <c r="Q568" s="4"/>
    </row>
    <row r="569" spans="1:17">
      <c r="A569" s="5"/>
      <c r="F569" s="2"/>
      <c r="L569" s="2"/>
      <c r="Q569" s="4"/>
    </row>
    <row r="570" spans="1:17">
      <c r="A570" s="5"/>
      <c r="F570" s="2"/>
      <c r="L570" s="2"/>
      <c r="Q570" s="4"/>
    </row>
    <row r="571" spans="1:17">
      <c r="A571" s="5"/>
      <c r="F571" s="2"/>
      <c r="L571" s="2"/>
      <c r="Q571" s="4"/>
    </row>
    <row r="572" spans="1:17">
      <c r="A572" s="5"/>
      <c r="F572" s="2"/>
      <c r="L572" s="2"/>
      <c r="Q572" s="4"/>
    </row>
    <row r="573" spans="1:17">
      <c r="A573" s="5"/>
      <c r="F573" s="2"/>
      <c r="L573" s="2"/>
      <c r="Q573" s="4"/>
    </row>
    <row r="574" spans="1:17">
      <c r="A574" s="5"/>
      <c r="F574" s="2"/>
      <c r="L574" s="2"/>
      <c r="Q574" s="4"/>
    </row>
    <row r="575" spans="1:17">
      <c r="A575" s="5"/>
      <c r="F575" s="2"/>
      <c r="L575" s="2"/>
      <c r="Q575" s="4"/>
    </row>
    <row r="576" spans="1:17">
      <c r="A576" s="5"/>
      <c r="F576" s="2"/>
      <c r="L576" s="2"/>
      <c r="Q576" s="4"/>
    </row>
    <row r="577" spans="1:17">
      <c r="A577" s="5"/>
      <c r="F577" s="2"/>
      <c r="L577" s="2"/>
      <c r="Q577" s="4"/>
    </row>
    <row r="578" spans="1:17">
      <c r="A578" s="5"/>
      <c r="F578" s="2"/>
      <c r="L578" s="2"/>
      <c r="Q578" s="4"/>
    </row>
    <row r="579" spans="1:17">
      <c r="A579" s="5"/>
      <c r="F579" s="2"/>
      <c r="L579" s="2"/>
      <c r="Q579" s="4"/>
    </row>
    <row r="580" spans="1:17">
      <c r="A580" s="5"/>
      <c r="F580" s="2"/>
      <c r="L580" s="2"/>
      <c r="Q580" s="4"/>
    </row>
    <row r="581" spans="1:17">
      <c r="A581" s="5"/>
      <c r="F581" s="2"/>
      <c r="L581" s="2"/>
      <c r="Q581" s="4"/>
    </row>
    <row r="582" spans="1:17">
      <c r="A582" s="5"/>
      <c r="F582" s="2"/>
      <c r="L582" s="2"/>
      <c r="Q582" s="4"/>
    </row>
    <row r="583" spans="1:17">
      <c r="A583" s="5"/>
      <c r="F583" s="2"/>
      <c r="L583" s="2"/>
      <c r="Q583" s="4"/>
    </row>
    <row r="584" spans="1:17">
      <c r="A584" s="5"/>
      <c r="F584" s="2"/>
      <c r="L584" s="2"/>
      <c r="Q584" s="4"/>
    </row>
    <row r="585" spans="1:17">
      <c r="A585" s="5"/>
      <c r="F585" s="2"/>
      <c r="L585" s="2"/>
      <c r="Q585" s="4"/>
    </row>
    <row r="586" spans="1:17">
      <c r="A586" s="5"/>
      <c r="F586" s="2"/>
      <c r="L586" s="2"/>
      <c r="Q586" s="4"/>
    </row>
    <row r="587" spans="1:17">
      <c r="A587" s="5"/>
      <c r="F587" s="2"/>
      <c r="L587" s="2"/>
      <c r="Q587" s="4"/>
    </row>
    <row r="588" spans="1:17">
      <c r="A588" s="5"/>
      <c r="F588" s="2"/>
      <c r="L588" s="2"/>
      <c r="Q588" s="4"/>
    </row>
    <row r="589" spans="1:17">
      <c r="A589" s="5"/>
      <c r="F589" s="2"/>
      <c r="L589" s="2"/>
      <c r="Q589" s="4"/>
    </row>
    <row r="590" spans="1:17">
      <c r="A590" s="5"/>
      <c r="F590" s="2"/>
      <c r="L590" s="2"/>
      <c r="Q590" s="4"/>
    </row>
    <row r="591" spans="1:17">
      <c r="A591" s="5"/>
      <c r="F591" s="2"/>
      <c r="L591" s="2"/>
      <c r="Q591" s="4"/>
    </row>
    <row r="592" spans="1:17">
      <c r="A592" s="5"/>
      <c r="F592" s="2"/>
      <c r="L592" s="2"/>
      <c r="Q592" s="4"/>
    </row>
    <row r="593" spans="1:17">
      <c r="A593" s="5"/>
      <c r="F593" s="2"/>
      <c r="L593" s="2"/>
      <c r="Q593" s="4"/>
    </row>
    <row r="594" spans="1:17">
      <c r="A594" s="5"/>
      <c r="F594" s="2"/>
      <c r="L594" s="2"/>
      <c r="Q594" s="4"/>
    </row>
    <row r="595" spans="1:17">
      <c r="A595" s="5"/>
      <c r="F595" s="2"/>
      <c r="L595" s="2"/>
      <c r="Q595" s="4"/>
    </row>
    <row r="596" spans="1:17">
      <c r="A596" s="5"/>
      <c r="F596" s="2"/>
      <c r="L596" s="2"/>
      <c r="Q596" s="4"/>
    </row>
    <row r="597" spans="1:17">
      <c r="A597" s="5"/>
      <c r="F597" s="2"/>
      <c r="L597" s="2"/>
      <c r="Q597" s="4"/>
    </row>
    <row r="598" spans="1:17">
      <c r="A598" s="5"/>
      <c r="F598" s="2"/>
      <c r="L598" s="2"/>
      <c r="Q598" s="4"/>
    </row>
    <row r="599" spans="1:17">
      <c r="A599" s="5"/>
      <c r="F599" s="2"/>
      <c r="L599" s="2"/>
      <c r="Q599" s="4"/>
    </row>
    <row r="600" spans="1:17">
      <c r="A600" s="5"/>
      <c r="F600" s="2"/>
      <c r="L600" s="2"/>
      <c r="Q600" s="4"/>
    </row>
    <row r="601" spans="1:17">
      <c r="A601" s="5"/>
      <c r="F601" s="2"/>
      <c r="L601" s="2"/>
      <c r="Q601" s="4"/>
    </row>
    <row r="602" spans="1:17">
      <c r="A602" s="5"/>
      <c r="F602" s="2"/>
      <c r="L602" s="2"/>
      <c r="Q602" s="4"/>
    </row>
    <row r="603" spans="1:17">
      <c r="A603" s="5"/>
      <c r="F603" s="2"/>
      <c r="L603" s="2"/>
      <c r="Q603" s="4"/>
    </row>
    <row r="604" spans="1:17">
      <c r="A604" s="5"/>
      <c r="F604" s="2"/>
      <c r="L604" s="2"/>
      <c r="Q604" s="4"/>
    </row>
    <row r="605" spans="1:17">
      <c r="A605" s="5"/>
      <c r="F605" s="2"/>
      <c r="L605" s="2"/>
      <c r="Q605" s="4"/>
    </row>
    <row r="606" spans="1:17">
      <c r="A606" s="5"/>
      <c r="F606" s="2"/>
      <c r="L606" s="2"/>
      <c r="Q606" s="4"/>
    </row>
    <row r="607" spans="1:17">
      <c r="A607" s="5"/>
      <c r="F607" s="2"/>
      <c r="L607" s="2"/>
      <c r="Q607" s="4"/>
    </row>
    <row r="608" spans="1:17">
      <c r="A608" s="5"/>
      <c r="F608" s="2"/>
      <c r="L608" s="2"/>
      <c r="Q608" s="4"/>
    </row>
    <row r="609" spans="1:17">
      <c r="A609" s="5"/>
      <c r="F609" s="2"/>
      <c r="L609" s="2"/>
      <c r="Q609" s="4"/>
    </row>
    <row r="610" spans="1:17">
      <c r="A610" s="5"/>
      <c r="F610" s="2"/>
      <c r="L610" s="2"/>
      <c r="Q610" s="4"/>
    </row>
    <row r="611" spans="1:17">
      <c r="A611" s="5"/>
      <c r="F611" s="2"/>
      <c r="L611" s="2"/>
      <c r="Q611" s="4"/>
    </row>
    <row r="612" spans="1:17">
      <c r="A612" s="5"/>
      <c r="F612" s="2"/>
      <c r="L612" s="2"/>
      <c r="Q612" s="4"/>
    </row>
    <row r="613" spans="1:17">
      <c r="A613" s="5"/>
      <c r="F613" s="2"/>
      <c r="L613" s="2"/>
      <c r="Q613" s="4"/>
    </row>
    <row r="614" spans="1:17">
      <c r="A614" s="5"/>
      <c r="F614" s="2"/>
      <c r="L614" s="2"/>
      <c r="Q614" s="4"/>
    </row>
    <row r="615" spans="1:17">
      <c r="A615" s="5"/>
      <c r="F615" s="2"/>
      <c r="L615" s="2"/>
      <c r="Q615" s="4"/>
    </row>
    <row r="616" spans="1:17">
      <c r="A616" s="5"/>
      <c r="F616" s="2"/>
      <c r="L616" s="2"/>
      <c r="Q616" s="4"/>
    </row>
    <row r="617" spans="1:17">
      <c r="A617" s="5"/>
      <c r="F617" s="2"/>
      <c r="L617" s="2"/>
      <c r="Q617" s="4"/>
    </row>
    <row r="618" spans="1:17">
      <c r="A618" s="5"/>
      <c r="F618" s="2"/>
      <c r="L618" s="2"/>
      <c r="Q618" s="4"/>
    </row>
    <row r="619" spans="1:17">
      <c r="A619" s="5"/>
      <c r="F619" s="2"/>
      <c r="L619" s="2"/>
      <c r="Q619" s="4"/>
    </row>
    <row r="620" spans="1:17">
      <c r="A620" s="5"/>
      <c r="F620" s="2"/>
      <c r="L620" s="2"/>
      <c r="Q620" s="4"/>
    </row>
    <row r="621" spans="1:17">
      <c r="A621" s="5"/>
      <c r="F621" s="2"/>
      <c r="L621" s="2"/>
      <c r="Q621" s="4"/>
    </row>
    <row r="622" spans="1:17">
      <c r="A622" s="5"/>
      <c r="F622" s="2"/>
      <c r="L622" s="2"/>
      <c r="Q622" s="4"/>
    </row>
    <row r="623" spans="1:17">
      <c r="A623" s="5"/>
      <c r="F623" s="2"/>
      <c r="L623" s="2"/>
      <c r="Q623" s="4"/>
    </row>
    <row r="624" spans="1:17">
      <c r="A624" s="5"/>
      <c r="F624" s="2"/>
      <c r="L624" s="2"/>
      <c r="Q624" s="4"/>
    </row>
    <row r="625" spans="1:17">
      <c r="A625" s="5"/>
      <c r="F625" s="2"/>
      <c r="L625" s="2"/>
      <c r="Q625" s="4"/>
    </row>
    <row r="626" spans="1:17">
      <c r="A626" s="5"/>
      <c r="F626" s="2"/>
      <c r="L626" s="2"/>
      <c r="Q626" s="4"/>
    </row>
    <row r="627" spans="1:17">
      <c r="A627" s="5"/>
      <c r="F627" s="2"/>
      <c r="L627" s="2"/>
      <c r="Q627" s="4"/>
    </row>
    <row r="628" spans="1:17">
      <c r="A628" s="5"/>
      <c r="F628" s="2"/>
      <c r="L628" s="2"/>
      <c r="Q628" s="4"/>
    </row>
    <row r="629" spans="1:17">
      <c r="A629" s="5"/>
      <c r="F629" s="2"/>
      <c r="L629" s="2"/>
      <c r="Q629" s="4"/>
    </row>
    <row r="630" spans="1:17">
      <c r="A630" s="5"/>
      <c r="F630" s="2"/>
      <c r="L630" s="2"/>
      <c r="Q630" s="4"/>
    </row>
    <row r="631" spans="1:17">
      <c r="A631" s="5"/>
      <c r="F631" s="2"/>
      <c r="L631" s="2"/>
      <c r="Q631" s="4"/>
    </row>
    <row r="632" spans="1:17">
      <c r="A632" s="5"/>
      <c r="F632" s="2"/>
      <c r="L632" s="2"/>
      <c r="Q632" s="4"/>
    </row>
    <row r="633" spans="1:17">
      <c r="A633" s="5"/>
      <c r="F633" s="2"/>
      <c r="L633" s="2"/>
      <c r="Q633" s="4"/>
    </row>
    <row r="634" spans="1:17">
      <c r="A634" s="5"/>
      <c r="F634" s="2"/>
      <c r="L634" s="2"/>
      <c r="Q634" s="4"/>
    </row>
    <row r="635" spans="1:17">
      <c r="A635" s="5"/>
      <c r="F635" s="2"/>
      <c r="L635" s="2"/>
      <c r="Q635" s="4"/>
    </row>
    <row r="636" spans="1:17">
      <c r="A636" s="5"/>
      <c r="F636" s="2"/>
      <c r="L636" s="2"/>
      <c r="Q636" s="4"/>
    </row>
    <row r="637" spans="1:17">
      <c r="A637" s="5"/>
      <c r="F637" s="2"/>
      <c r="L637" s="2"/>
      <c r="Q637" s="4"/>
    </row>
    <row r="638" spans="1:17">
      <c r="A638" s="5"/>
      <c r="F638" s="2"/>
      <c r="L638" s="2"/>
      <c r="Q638" s="4"/>
    </row>
    <row r="639" spans="1:17">
      <c r="A639" s="5"/>
      <c r="F639" s="2"/>
      <c r="L639" s="2"/>
      <c r="Q639" s="4"/>
    </row>
    <row r="640" spans="1:17">
      <c r="A640" s="5"/>
      <c r="F640" s="2"/>
      <c r="L640" s="2"/>
      <c r="Q640" s="4"/>
    </row>
    <row r="641" spans="1:17">
      <c r="A641" s="5"/>
      <c r="F641" s="2"/>
      <c r="L641" s="2"/>
      <c r="Q641" s="4"/>
    </row>
    <row r="642" spans="1:17">
      <c r="A642" s="5"/>
      <c r="F642" s="2"/>
      <c r="L642" s="2"/>
      <c r="Q642" s="4"/>
    </row>
    <row r="643" spans="1:17">
      <c r="A643" s="5"/>
      <c r="F643" s="2"/>
      <c r="L643" s="2"/>
      <c r="Q643" s="4"/>
    </row>
    <row r="644" spans="1:17">
      <c r="A644" s="5"/>
      <c r="F644" s="2"/>
      <c r="L644" s="2"/>
      <c r="Q644" s="4"/>
    </row>
    <row r="645" spans="1:17">
      <c r="A645" s="5"/>
      <c r="F645" s="2"/>
      <c r="L645" s="2"/>
      <c r="Q645" s="4"/>
    </row>
    <row r="646" spans="1:17">
      <c r="A646" s="5"/>
      <c r="F646" s="2"/>
      <c r="L646" s="2"/>
      <c r="Q646" s="4"/>
    </row>
    <row r="647" spans="1:17">
      <c r="A647" s="5"/>
      <c r="F647" s="2"/>
      <c r="L647" s="2"/>
      <c r="Q647" s="4"/>
    </row>
    <row r="648" spans="1:17">
      <c r="A648" s="5"/>
      <c r="F648" s="2"/>
      <c r="L648" s="2"/>
      <c r="Q648" s="4"/>
    </row>
    <row r="649" spans="1:17">
      <c r="A649" s="5"/>
      <c r="F649" s="2"/>
      <c r="L649" s="2"/>
      <c r="Q649" s="4"/>
    </row>
    <row r="650" spans="1:17">
      <c r="A650" s="5"/>
      <c r="F650" s="2"/>
      <c r="L650" s="2"/>
      <c r="Q650" s="4"/>
    </row>
    <row r="651" spans="1:17">
      <c r="A651" s="5"/>
      <c r="F651" s="2"/>
      <c r="L651" s="2"/>
      <c r="Q651" s="4"/>
    </row>
    <row r="652" spans="1:17">
      <c r="A652" s="5"/>
      <c r="F652" s="2"/>
      <c r="L652" s="2"/>
      <c r="Q652" s="4"/>
    </row>
    <row r="653" spans="1:17">
      <c r="A653" s="5"/>
      <c r="F653" s="2"/>
      <c r="L653" s="2"/>
      <c r="Q653" s="4"/>
    </row>
    <row r="654" spans="1:17">
      <c r="A654" s="5"/>
      <c r="F654" s="2"/>
      <c r="L654" s="2"/>
      <c r="Q654" s="4"/>
    </row>
    <row r="655" spans="1:17">
      <c r="A655" s="5"/>
      <c r="F655" s="2"/>
      <c r="L655" s="2"/>
      <c r="Q655" s="4"/>
    </row>
    <row r="656" spans="1:17">
      <c r="A656" s="5"/>
      <c r="F656" s="2"/>
      <c r="L656" s="2"/>
      <c r="Q656" s="4"/>
    </row>
    <row r="657" spans="1:17">
      <c r="A657" s="5"/>
      <c r="F657" s="2"/>
      <c r="L657" s="2"/>
      <c r="Q657" s="4"/>
    </row>
    <row r="658" spans="1:17">
      <c r="A658" s="5"/>
      <c r="F658" s="2"/>
      <c r="L658" s="2"/>
      <c r="Q658" s="4"/>
    </row>
    <row r="659" spans="1:17">
      <c r="A659" s="5"/>
      <c r="F659" s="2"/>
      <c r="L659" s="2"/>
      <c r="Q659" s="4"/>
    </row>
    <row r="660" spans="1:17">
      <c r="A660" s="5"/>
      <c r="F660" s="2"/>
      <c r="L660" s="2"/>
      <c r="Q660" s="4"/>
    </row>
    <row r="661" spans="1:17">
      <c r="A661" s="5"/>
      <c r="F661" s="2"/>
      <c r="L661" s="2"/>
      <c r="Q661" s="4"/>
    </row>
    <row r="662" spans="1:17">
      <c r="A662" s="5"/>
      <c r="F662" s="2"/>
      <c r="L662" s="2"/>
      <c r="Q662" s="4"/>
    </row>
    <row r="663" spans="1:17">
      <c r="A663" s="5"/>
      <c r="F663" s="2"/>
      <c r="L663" s="2"/>
      <c r="Q663" s="4"/>
    </row>
    <row r="664" spans="1:17">
      <c r="A664" s="5"/>
      <c r="F664" s="2"/>
      <c r="L664" s="2"/>
      <c r="Q664" s="4"/>
    </row>
    <row r="665" spans="1:17">
      <c r="A665" s="5"/>
      <c r="F665" s="2"/>
      <c r="L665" s="2"/>
      <c r="Q665" s="4"/>
    </row>
    <row r="666" spans="1:17">
      <c r="A666" s="5"/>
      <c r="F666" s="2"/>
      <c r="L666" s="2"/>
      <c r="Q666" s="4"/>
    </row>
    <row r="667" spans="1:17">
      <c r="A667" s="5"/>
      <c r="F667" s="2"/>
      <c r="L667" s="2"/>
      <c r="Q667" s="4"/>
    </row>
    <row r="668" spans="1:17">
      <c r="A668" s="5"/>
      <c r="F668" s="2"/>
      <c r="L668" s="2"/>
      <c r="Q668" s="4"/>
    </row>
    <row r="669" spans="1:17">
      <c r="A669" s="5"/>
      <c r="F669" s="2"/>
      <c r="L669" s="2"/>
      <c r="Q669" s="4"/>
    </row>
    <row r="670" spans="1:17">
      <c r="A670" s="5"/>
      <c r="F670" s="2"/>
      <c r="L670" s="2"/>
      <c r="Q670" s="4"/>
    </row>
    <row r="671" spans="1:17">
      <c r="A671" s="5"/>
      <c r="F671" s="2"/>
      <c r="L671" s="2"/>
      <c r="Q671" s="4"/>
    </row>
    <row r="672" spans="1:17">
      <c r="A672" s="5"/>
      <c r="F672" s="2"/>
      <c r="L672" s="2"/>
      <c r="Q672" s="4"/>
    </row>
    <row r="673" spans="1:17">
      <c r="A673" s="5"/>
      <c r="F673" s="2"/>
      <c r="L673" s="2"/>
      <c r="Q673" s="4"/>
    </row>
    <row r="674" spans="1:17">
      <c r="A674" s="5"/>
      <c r="F674" s="2"/>
      <c r="L674" s="2"/>
      <c r="Q674" s="4"/>
    </row>
    <row r="675" spans="1:17">
      <c r="A675" s="5"/>
      <c r="F675" s="2"/>
      <c r="L675" s="2"/>
      <c r="Q675" s="4"/>
    </row>
    <row r="676" spans="1:17">
      <c r="A676" s="5"/>
      <c r="F676" s="2"/>
      <c r="L676" s="2"/>
      <c r="Q676" s="4"/>
    </row>
    <row r="677" spans="1:17">
      <c r="A677" s="5"/>
      <c r="F677" s="2"/>
      <c r="L677" s="2"/>
      <c r="Q677" s="4"/>
    </row>
    <row r="678" spans="1:17">
      <c r="A678" s="5"/>
      <c r="F678" s="2"/>
      <c r="L678" s="2"/>
      <c r="Q678" s="4"/>
    </row>
    <row r="679" spans="1:17">
      <c r="A679" s="5"/>
      <c r="F679" s="2"/>
      <c r="L679" s="2"/>
      <c r="Q679" s="4"/>
    </row>
    <row r="680" spans="1:17">
      <c r="A680" s="5"/>
      <c r="F680" s="2"/>
      <c r="L680" s="2"/>
      <c r="Q680" s="4"/>
    </row>
    <row r="681" spans="1:17">
      <c r="A681" s="5"/>
      <c r="F681" s="2"/>
      <c r="L681" s="2"/>
      <c r="Q681" s="4"/>
    </row>
    <row r="682" spans="1:17">
      <c r="A682" s="5"/>
      <c r="F682" s="2"/>
      <c r="L682" s="2"/>
      <c r="Q682" s="4"/>
    </row>
    <row r="683" spans="1:17">
      <c r="A683" s="5"/>
      <c r="F683" s="2"/>
      <c r="L683" s="2"/>
      <c r="Q683" s="4"/>
    </row>
    <row r="684" spans="1:17">
      <c r="A684" s="5"/>
      <c r="F684" s="2"/>
      <c r="L684" s="2"/>
      <c r="Q684" s="4"/>
    </row>
    <row r="685" spans="1:17">
      <c r="A685" s="5"/>
      <c r="F685" s="2"/>
      <c r="L685" s="2"/>
      <c r="Q685" s="4"/>
    </row>
    <row r="686" spans="1:17">
      <c r="A686" s="5"/>
      <c r="F686" s="2"/>
      <c r="L686" s="2"/>
      <c r="Q686" s="4"/>
    </row>
    <row r="687" spans="1:17">
      <c r="A687" s="5"/>
      <c r="F687" s="2"/>
      <c r="L687" s="2"/>
      <c r="Q687" s="4"/>
    </row>
    <row r="688" spans="1:17">
      <c r="A688" s="5"/>
      <c r="F688" s="2"/>
      <c r="L688" s="2"/>
      <c r="Q688" s="4"/>
    </row>
    <row r="689" spans="1:17">
      <c r="A689" s="5"/>
      <c r="F689" s="2"/>
      <c r="L689" s="2"/>
      <c r="Q689" s="4"/>
    </row>
    <row r="690" spans="1:17">
      <c r="A690" s="5"/>
      <c r="F690" s="2"/>
      <c r="L690" s="2"/>
      <c r="Q690" s="4"/>
    </row>
    <row r="691" spans="1:17">
      <c r="A691" s="5"/>
      <c r="F691" s="2"/>
      <c r="L691" s="2"/>
      <c r="Q691" s="4"/>
    </row>
    <row r="692" spans="1:17">
      <c r="A692" s="5"/>
      <c r="F692" s="2"/>
      <c r="L692" s="2"/>
      <c r="Q692" s="4"/>
    </row>
    <row r="693" spans="1:17">
      <c r="A693" s="5"/>
      <c r="F693" s="2"/>
      <c r="L693" s="2"/>
      <c r="Q693" s="4"/>
    </row>
    <row r="694" spans="1:17">
      <c r="A694" s="5"/>
      <c r="F694" s="2"/>
      <c r="L694" s="2"/>
      <c r="Q694" s="4"/>
    </row>
    <row r="695" spans="1:17">
      <c r="A695" s="5"/>
      <c r="F695" s="2"/>
      <c r="L695" s="2"/>
      <c r="Q695" s="4"/>
    </row>
    <row r="696" spans="1:17">
      <c r="A696" s="5"/>
      <c r="F696" s="2"/>
      <c r="L696" s="2"/>
      <c r="Q696" s="4"/>
    </row>
    <row r="697" spans="1:17">
      <c r="A697" s="5"/>
      <c r="F697" s="2"/>
      <c r="L697" s="2"/>
      <c r="Q697" s="4"/>
    </row>
    <row r="698" spans="1:17">
      <c r="A698" s="5"/>
      <c r="F698" s="2"/>
      <c r="L698" s="2"/>
      <c r="Q698" s="4"/>
    </row>
    <row r="699" spans="1:17">
      <c r="A699" s="5"/>
      <c r="F699" s="2"/>
      <c r="L699" s="2"/>
      <c r="Q699" s="4"/>
    </row>
    <row r="700" spans="1:17">
      <c r="A700" s="5"/>
      <c r="F700" s="2"/>
      <c r="L700" s="2"/>
      <c r="Q700" s="4"/>
    </row>
    <row r="701" spans="1:17">
      <c r="A701" s="5"/>
      <c r="F701" s="2"/>
      <c r="L701" s="2"/>
      <c r="Q701" s="4"/>
    </row>
    <row r="702" spans="1:17">
      <c r="A702" s="5"/>
      <c r="F702" s="2"/>
      <c r="L702" s="2"/>
      <c r="Q702" s="4"/>
    </row>
    <row r="703" spans="1:17">
      <c r="A703" s="5"/>
      <c r="F703" s="2"/>
      <c r="L703" s="2"/>
      <c r="Q703" s="4"/>
    </row>
    <row r="704" spans="1:17">
      <c r="A704" s="5"/>
      <c r="F704" s="2"/>
      <c r="L704" s="2"/>
      <c r="Q704" s="4"/>
    </row>
    <row r="705" spans="1:17">
      <c r="A705" s="5"/>
      <c r="F705" s="2"/>
      <c r="L705" s="2"/>
      <c r="Q705" s="4"/>
    </row>
    <row r="706" spans="1:17">
      <c r="A706" s="5"/>
      <c r="F706" s="2"/>
      <c r="L706" s="2"/>
      <c r="Q706" s="4"/>
    </row>
    <row r="707" spans="1:17">
      <c r="A707" s="5"/>
      <c r="F707" s="2"/>
      <c r="L707" s="2"/>
      <c r="Q707" s="4"/>
    </row>
    <row r="708" spans="1:17">
      <c r="A708" s="5"/>
      <c r="F708" s="2"/>
      <c r="L708" s="2"/>
      <c r="Q708" s="4"/>
    </row>
    <row r="709" spans="1:17">
      <c r="A709" s="5"/>
      <c r="F709" s="2"/>
      <c r="L709" s="2"/>
      <c r="Q709" s="4"/>
    </row>
    <row r="710" spans="1:17">
      <c r="A710" s="5"/>
      <c r="F710" s="2"/>
      <c r="L710" s="2"/>
      <c r="Q710" s="4"/>
    </row>
    <row r="711" spans="1:17">
      <c r="A711" s="5"/>
      <c r="F711" s="2"/>
      <c r="L711" s="2"/>
      <c r="Q711" s="4"/>
    </row>
    <row r="712" spans="1:17">
      <c r="A712" s="5"/>
      <c r="F712" s="2"/>
      <c r="L712" s="2"/>
      <c r="Q712" s="4"/>
    </row>
    <row r="713" spans="1:17">
      <c r="A713" s="5"/>
      <c r="F713" s="2"/>
      <c r="L713" s="2"/>
      <c r="Q713" s="4"/>
    </row>
    <row r="714" spans="1:17">
      <c r="A714" s="5"/>
      <c r="F714" s="2"/>
      <c r="L714" s="2"/>
      <c r="Q714" s="4"/>
    </row>
    <row r="715" spans="1:17">
      <c r="A715" s="5"/>
      <c r="F715" s="2"/>
      <c r="L715" s="2"/>
      <c r="Q715" s="4"/>
    </row>
    <row r="716" spans="1:17">
      <c r="A716" s="5"/>
      <c r="F716" s="2"/>
      <c r="L716" s="2"/>
      <c r="Q716" s="4"/>
    </row>
    <row r="717" spans="1:17">
      <c r="A717" s="5"/>
      <c r="F717" s="2"/>
      <c r="L717" s="2"/>
      <c r="Q717" s="4"/>
    </row>
    <row r="718" spans="1:17">
      <c r="A718" s="5"/>
      <c r="F718" s="2"/>
      <c r="L718" s="2"/>
      <c r="Q718" s="4"/>
    </row>
    <row r="719" spans="1:17">
      <c r="A719" s="5"/>
      <c r="F719" s="2"/>
      <c r="L719" s="2"/>
      <c r="Q719" s="4"/>
    </row>
    <row r="720" spans="1:17">
      <c r="A720" s="5"/>
      <c r="F720" s="2"/>
      <c r="L720" s="2"/>
      <c r="Q720" s="4"/>
    </row>
    <row r="721" spans="1:17">
      <c r="A721" s="5"/>
      <c r="F721" s="2"/>
      <c r="L721" s="2"/>
      <c r="Q721" s="4"/>
    </row>
    <row r="722" spans="1:17">
      <c r="A722" s="5"/>
      <c r="F722" s="2"/>
      <c r="L722" s="2"/>
      <c r="Q722" s="4"/>
    </row>
    <row r="723" spans="1:17">
      <c r="A723" s="5"/>
      <c r="F723" s="2"/>
      <c r="L723" s="2"/>
      <c r="Q723" s="4"/>
    </row>
    <row r="724" spans="1:17">
      <c r="A724" s="5"/>
      <c r="F724" s="2"/>
      <c r="L724" s="2"/>
      <c r="Q724" s="4"/>
    </row>
    <row r="725" spans="1:17">
      <c r="A725" s="5"/>
      <c r="F725" s="2"/>
      <c r="L725" s="2"/>
      <c r="Q725" s="4"/>
    </row>
    <row r="726" spans="1:17">
      <c r="A726" s="5"/>
      <c r="F726" s="2"/>
      <c r="L726" s="2"/>
      <c r="Q726" s="4"/>
    </row>
    <row r="727" spans="1:17">
      <c r="A727" s="5"/>
      <c r="F727" s="2"/>
      <c r="L727" s="2"/>
      <c r="Q727" s="4"/>
    </row>
    <row r="728" spans="1:17">
      <c r="A728" s="5"/>
      <c r="F728" s="2"/>
      <c r="L728" s="2"/>
      <c r="Q728" s="4"/>
    </row>
    <row r="729" spans="1:17">
      <c r="A729" s="5"/>
      <c r="F729" s="2"/>
      <c r="L729" s="2"/>
      <c r="Q729" s="4"/>
    </row>
    <row r="730" spans="1:17">
      <c r="A730" s="5"/>
      <c r="F730" s="2"/>
      <c r="L730" s="2"/>
      <c r="Q730" s="4"/>
    </row>
    <row r="731" spans="1:17">
      <c r="A731" s="5"/>
      <c r="F731" s="2"/>
      <c r="L731" s="2"/>
      <c r="Q731" s="4"/>
    </row>
    <row r="732" spans="1:17">
      <c r="A732" s="5"/>
      <c r="F732" s="2"/>
      <c r="L732" s="2"/>
      <c r="Q732" s="4"/>
    </row>
    <row r="733" spans="1:17">
      <c r="A733" s="5"/>
      <c r="F733" s="2"/>
      <c r="L733" s="2"/>
      <c r="Q733" s="4"/>
    </row>
    <row r="734" spans="1:17">
      <c r="A734" s="5"/>
      <c r="F734" s="2"/>
      <c r="L734" s="2"/>
      <c r="Q734" s="4"/>
    </row>
    <row r="735" spans="1:17">
      <c r="A735" s="5"/>
      <c r="F735" s="2"/>
      <c r="L735" s="2"/>
      <c r="Q735" s="4"/>
    </row>
    <row r="736" spans="1:17">
      <c r="A736" s="5"/>
      <c r="F736" s="2"/>
      <c r="L736" s="2"/>
      <c r="Q736" s="4"/>
    </row>
    <row r="737" spans="1:17">
      <c r="A737" s="5"/>
      <c r="F737" s="2"/>
      <c r="L737" s="2"/>
      <c r="Q737" s="4"/>
    </row>
    <row r="738" spans="1:17">
      <c r="A738" s="5"/>
      <c r="F738" s="2"/>
      <c r="L738" s="2"/>
      <c r="Q738" s="4"/>
    </row>
    <row r="739" spans="1:17">
      <c r="A739" s="5"/>
      <c r="F739" s="2"/>
      <c r="L739" s="2"/>
      <c r="Q739" s="4"/>
    </row>
    <row r="740" spans="1:17">
      <c r="A740" s="5"/>
      <c r="F740" s="2"/>
      <c r="L740" s="2"/>
      <c r="Q740" s="4"/>
    </row>
    <row r="741" spans="1:17">
      <c r="A741" s="5"/>
      <c r="F741" s="2"/>
      <c r="L741" s="2"/>
      <c r="Q741" s="4"/>
    </row>
    <row r="742" spans="1:17">
      <c r="A742" s="5"/>
      <c r="F742" s="2"/>
      <c r="L742" s="2"/>
      <c r="Q742" s="4"/>
    </row>
    <row r="743" spans="1:17">
      <c r="A743" s="5"/>
      <c r="F743" s="2"/>
      <c r="L743" s="2"/>
      <c r="Q743" s="4"/>
    </row>
    <row r="744" spans="1:17">
      <c r="A744" s="5"/>
      <c r="F744" s="2"/>
      <c r="L744" s="2"/>
      <c r="Q744" s="4"/>
    </row>
    <row r="745" spans="1:17">
      <c r="A745" s="5"/>
      <c r="Q745" s="4"/>
    </row>
    <row r="746" spans="1:17">
      <c r="A746" s="5"/>
      <c r="Q746" s="4"/>
    </row>
    <row r="747" spans="1:17">
      <c r="A747" s="5"/>
      <c r="Q747" s="4"/>
    </row>
    <row r="748" spans="1:17">
      <c r="A748" s="5"/>
      <c r="Q748" s="4"/>
    </row>
    <row r="749" spans="1:17">
      <c r="A749" s="5"/>
      <c r="Q749" s="4"/>
    </row>
    <row r="750" spans="1:17">
      <c r="A750" s="5"/>
      <c r="Q750" s="4"/>
    </row>
    <row r="751" spans="1:17">
      <c r="A751" s="5"/>
      <c r="Q751" s="4"/>
    </row>
    <row r="752" spans="1:17">
      <c r="A752" s="5"/>
      <c r="Q752" s="4"/>
    </row>
    <row r="753" spans="1:17">
      <c r="A753" s="5"/>
      <c r="Q753" s="4"/>
    </row>
    <row r="754" spans="1:17">
      <c r="A754" s="5"/>
      <c r="Q754" s="4"/>
    </row>
    <row r="755" spans="1:17">
      <c r="A755" s="5"/>
      <c r="Q755" s="4"/>
    </row>
    <row r="756" spans="1:17">
      <c r="A756" s="5"/>
      <c r="Q756" s="4"/>
    </row>
    <row r="757" spans="1:17">
      <c r="A757" s="5"/>
      <c r="Q757" s="4"/>
    </row>
    <row r="758" spans="1:17">
      <c r="A758" s="5"/>
      <c r="Q758" s="4"/>
    </row>
    <row r="759" spans="1:17">
      <c r="A759" s="5"/>
      <c r="Q759" s="4"/>
    </row>
    <row r="760" spans="1:17">
      <c r="A760" s="5"/>
      <c r="Q760" s="4"/>
    </row>
    <row r="761" spans="1:17">
      <c r="A761" s="5"/>
      <c r="Q761" s="4"/>
    </row>
    <row r="762" spans="1:17">
      <c r="A762" s="5"/>
      <c r="Q762" s="4"/>
    </row>
    <row r="763" spans="1:17">
      <c r="A763" s="5"/>
      <c r="Q763" s="4"/>
    </row>
    <row r="764" spans="1:17">
      <c r="A764" s="5"/>
      <c r="Q764" s="4"/>
    </row>
    <row r="765" spans="1:17">
      <c r="A765" s="5"/>
      <c r="Q765" s="4"/>
    </row>
    <row r="766" spans="1:17">
      <c r="A766" s="5"/>
      <c r="Q766" s="4"/>
    </row>
    <row r="767" spans="1:17">
      <c r="A767" s="5"/>
      <c r="Q767" s="4"/>
    </row>
    <row r="768" spans="1:17">
      <c r="A768" s="5"/>
      <c r="Q768" s="4"/>
    </row>
    <row r="769" spans="1:17">
      <c r="A769" s="5"/>
      <c r="Q769" s="4"/>
    </row>
    <row r="770" spans="1:17">
      <c r="A770" s="5"/>
      <c r="Q770" s="4"/>
    </row>
    <row r="771" spans="1:17">
      <c r="A771" s="5"/>
      <c r="Q771" s="4"/>
    </row>
    <row r="772" spans="1:17">
      <c r="A772" s="5"/>
      <c r="Q772" s="4"/>
    </row>
    <row r="773" spans="1:17">
      <c r="A773" s="5"/>
      <c r="Q773" s="4"/>
    </row>
    <row r="774" spans="1:17">
      <c r="A774" s="5"/>
      <c r="Q774" s="4"/>
    </row>
    <row r="775" spans="1:17">
      <c r="A775" s="5"/>
      <c r="Q775" s="4"/>
    </row>
    <row r="776" spans="1:17">
      <c r="A776" s="5"/>
      <c r="Q776" s="4"/>
    </row>
    <row r="777" spans="1:17">
      <c r="A777" s="5"/>
      <c r="Q777" s="4"/>
    </row>
    <row r="778" spans="1:17">
      <c r="A778" s="5"/>
      <c r="Q778" s="4"/>
    </row>
    <row r="779" spans="1:17">
      <c r="A779" s="5"/>
      <c r="Q779" s="4"/>
    </row>
    <row r="780" spans="1:17">
      <c r="A780" s="5"/>
      <c r="Q780" s="4"/>
    </row>
    <row r="781" spans="1:17">
      <c r="A781" s="5"/>
      <c r="Q781" s="4"/>
    </row>
    <row r="782" spans="1:17">
      <c r="A782" s="5"/>
      <c r="Q782" s="4"/>
    </row>
    <row r="783" spans="1:17">
      <c r="A783" s="5"/>
      <c r="Q783" s="4"/>
    </row>
    <row r="784" spans="1:17">
      <c r="A784" s="5"/>
      <c r="Q784" s="4"/>
    </row>
    <row r="785" spans="1:17">
      <c r="A785" s="5"/>
      <c r="Q785" s="4"/>
    </row>
    <row r="786" spans="1:17">
      <c r="A786" s="5"/>
      <c r="Q786" s="4"/>
    </row>
    <row r="787" spans="1:17">
      <c r="A787" s="5"/>
      <c r="Q787" s="4"/>
    </row>
    <row r="788" spans="1:17">
      <c r="A788" s="5"/>
      <c r="Q788" s="4"/>
    </row>
    <row r="789" spans="1:17">
      <c r="A789" s="5"/>
      <c r="Q789" s="4"/>
    </row>
    <row r="790" spans="1:17">
      <c r="A790" s="5"/>
      <c r="Q790" s="4"/>
    </row>
    <row r="791" spans="1:17">
      <c r="A791" s="5"/>
      <c r="Q791" s="4"/>
    </row>
    <row r="792" spans="1:17">
      <c r="A792" s="5"/>
      <c r="Q792" s="4"/>
    </row>
    <row r="793" spans="1:17">
      <c r="A793" s="5"/>
      <c r="Q793" s="4"/>
    </row>
    <row r="794" spans="1:17">
      <c r="A794" s="5"/>
      <c r="Q794" s="4"/>
    </row>
    <row r="795" spans="1:17">
      <c r="A795" s="5"/>
      <c r="Q795" s="4"/>
    </row>
    <row r="796" spans="1:17">
      <c r="A796" s="5"/>
      <c r="Q796" s="4"/>
    </row>
    <row r="797" spans="1:17">
      <c r="A797" s="5"/>
      <c r="Q797" s="4"/>
    </row>
    <row r="798" spans="1:17">
      <c r="A798" s="5"/>
      <c r="Q798" s="4"/>
    </row>
    <row r="799" spans="1:17">
      <c r="A799" s="5"/>
      <c r="Q799" s="4"/>
    </row>
    <row r="800" spans="1:17">
      <c r="A800" s="5"/>
      <c r="Q800" s="4"/>
    </row>
    <row r="801" spans="1:17">
      <c r="A801" s="5"/>
      <c r="Q801" s="4"/>
    </row>
    <row r="802" spans="1:17">
      <c r="A802" s="5"/>
      <c r="Q802" s="4"/>
    </row>
    <row r="803" spans="1:17">
      <c r="A803" s="5"/>
      <c r="Q803" s="4"/>
    </row>
    <row r="804" spans="1:17">
      <c r="A804" s="5"/>
      <c r="Q804" s="4"/>
    </row>
    <row r="805" spans="1:17">
      <c r="A805" s="5"/>
      <c r="Q805" s="4"/>
    </row>
    <row r="806" spans="1:17">
      <c r="A806" s="5"/>
      <c r="Q806" s="4"/>
    </row>
    <row r="807" spans="1:17">
      <c r="A807" s="5"/>
      <c r="Q807" s="4"/>
    </row>
    <row r="808" spans="1:17">
      <c r="A808" s="5"/>
      <c r="Q808" s="4"/>
    </row>
    <row r="809" spans="1:17">
      <c r="A809" s="5"/>
      <c r="Q809" s="4"/>
    </row>
    <row r="810" spans="1:17">
      <c r="A810" s="5"/>
      <c r="Q810" s="4"/>
    </row>
    <row r="811" spans="1:17">
      <c r="A811" s="5"/>
      <c r="Q811" s="4"/>
    </row>
    <row r="812" spans="1:17">
      <c r="A812" s="5"/>
      <c r="Q812" s="4"/>
    </row>
    <row r="813" spans="1:17">
      <c r="A813" s="5"/>
      <c r="Q813" s="4"/>
    </row>
    <row r="814" spans="1:17">
      <c r="A814" s="5"/>
      <c r="Q814" s="4"/>
    </row>
    <row r="815" spans="1:17">
      <c r="A815" s="5"/>
      <c r="Q815" s="4"/>
    </row>
    <row r="816" spans="1:17">
      <c r="A816" s="5"/>
      <c r="Q816" s="4"/>
    </row>
    <row r="817" spans="1:17">
      <c r="A817" s="5"/>
      <c r="Q817" s="4"/>
    </row>
    <row r="818" spans="1:17">
      <c r="A818" s="5"/>
      <c r="Q818" s="4"/>
    </row>
    <row r="819" spans="1:17">
      <c r="A819" s="5"/>
      <c r="Q819" s="4"/>
    </row>
    <row r="820" spans="1:17">
      <c r="A820" s="5"/>
      <c r="Q820" s="4"/>
    </row>
    <row r="821" spans="1:17">
      <c r="A821" s="5"/>
      <c r="Q821" s="4"/>
    </row>
    <row r="822" spans="1:17">
      <c r="A822" s="5"/>
      <c r="Q822" s="4"/>
    </row>
    <row r="823" spans="1:17">
      <c r="A823" s="5"/>
      <c r="Q823" s="4"/>
    </row>
    <row r="824" spans="1:17">
      <c r="A824" s="5"/>
      <c r="Q824" s="4"/>
    </row>
    <row r="825" spans="1:17">
      <c r="A825" s="5"/>
      <c r="Q825" s="4"/>
    </row>
    <row r="826" spans="1:17">
      <c r="A826" s="5"/>
      <c r="Q826" s="4"/>
    </row>
    <row r="827" spans="1:17">
      <c r="A827" s="5"/>
      <c r="Q827" s="4"/>
    </row>
    <row r="828" spans="1:17">
      <c r="A828" s="5"/>
      <c r="Q828" s="4"/>
    </row>
    <row r="829" spans="1:17">
      <c r="A829" s="5"/>
      <c r="Q829" s="4"/>
    </row>
    <row r="830" spans="1:17">
      <c r="A830" s="5"/>
      <c r="Q830" s="4"/>
    </row>
    <row r="831" spans="1:17">
      <c r="A831" s="5"/>
      <c r="Q831" s="4"/>
    </row>
    <row r="832" spans="1:17">
      <c r="A832" s="5"/>
      <c r="Q832" s="4"/>
    </row>
    <row r="833" spans="1:17">
      <c r="A833" s="5"/>
      <c r="Q833" s="4"/>
    </row>
    <row r="834" spans="1:17">
      <c r="A834" s="5"/>
      <c r="Q834" s="4"/>
    </row>
    <row r="835" spans="1:17">
      <c r="A835" s="5"/>
      <c r="Q835" s="4"/>
    </row>
    <row r="836" spans="1:17">
      <c r="A836" s="5"/>
      <c r="Q836" s="4"/>
    </row>
    <row r="837" spans="1:17">
      <c r="A837" s="5"/>
      <c r="Q837" s="4"/>
    </row>
    <row r="838" spans="1:17">
      <c r="A838" s="5"/>
      <c r="Q838" s="4"/>
    </row>
    <row r="839" spans="1:17">
      <c r="A839" s="5"/>
      <c r="Q839" s="4"/>
    </row>
    <row r="840" spans="1:17">
      <c r="A840" s="5"/>
      <c r="Q840" s="4"/>
    </row>
    <row r="841" spans="1:17">
      <c r="A841" s="5"/>
      <c r="Q841" s="4"/>
    </row>
    <row r="842" spans="1:17">
      <c r="A842" s="5"/>
      <c r="Q842" s="4"/>
    </row>
    <row r="843" spans="1:17">
      <c r="A843" s="5"/>
      <c r="Q843" s="4"/>
    </row>
    <row r="844" spans="1:17">
      <c r="A844" s="5"/>
      <c r="Q844" s="4"/>
    </row>
    <row r="845" spans="1:17">
      <c r="A845" s="5"/>
      <c r="Q845" s="4"/>
    </row>
    <row r="846" spans="1:17">
      <c r="A846" s="5"/>
      <c r="Q846" s="4"/>
    </row>
    <row r="847" spans="1:17">
      <c r="A847" s="5"/>
      <c r="Q847" s="4"/>
    </row>
    <row r="848" spans="1:17">
      <c r="A848" s="5"/>
      <c r="Q848" s="4"/>
    </row>
    <row r="849" spans="1:17">
      <c r="A849" s="5"/>
      <c r="Q849" s="4"/>
    </row>
    <row r="850" spans="1:17">
      <c r="A850" s="5"/>
      <c r="Q850" s="4"/>
    </row>
    <row r="851" spans="1:17">
      <c r="A851" s="5"/>
      <c r="Q851" s="4"/>
    </row>
    <row r="852" spans="1:17">
      <c r="A852" s="5"/>
      <c r="Q852" s="4"/>
    </row>
    <row r="853" spans="1:17">
      <c r="A853" s="5"/>
      <c r="Q853" s="4"/>
    </row>
    <row r="854" spans="1:17">
      <c r="A854" s="5"/>
      <c r="Q854" s="4"/>
    </row>
    <row r="855" spans="1:17">
      <c r="A855" s="5"/>
      <c r="Q855" s="4"/>
    </row>
    <row r="856" spans="1:17">
      <c r="A856" s="5"/>
      <c r="Q856" s="4"/>
    </row>
    <row r="857" spans="1:17">
      <c r="A857" s="5"/>
      <c r="Q857" s="4"/>
    </row>
    <row r="858" spans="1:17">
      <c r="A858" s="5"/>
      <c r="Q858" s="4"/>
    </row>
    <row r="859" spans="1:17">
      <c r="A859" s="5"/>
      <c r="Q859" s="4"/>
    </row>
    <row r="860" spans="1:17">
      <c r="A860" s="5"/>
      <c r="Q860" s="4"/>
    </row>
    <row r="861" spans="1:17">
      <c r="A861" s="5"/>
      <c r="Q861" s="4"/>
    </row>
    <row r="862" spans="1:17">
      <c r="A862" s="5"/>
      <c r="Q862" s="4"/>
    </row>
    <row r="863" spans="1:17">
      <c r="A863" s="5"/>
      <c r="Q863" s="4"/>
    </row>
    <row r="864" spans="1:17">
      <c r="A864" s="5"/>
      <c r="Q864" s="4"/>
    </row>
    <row r="865" spans="1:17">
      <c r="A865" s="5"/>
      <c r="Q865" s="4"/>
    </row>
    <row r="866" spans="1:17">
      <c r="A866" s="5"/>
      <c r="Q866" s="4"/>
    </row>
    <row r="867" spans="1:17">
      <c r="A867" s="5"/>
      <c r="Q867" s="4"/>
    </row>
    <row r="868" spans="1:17">
      <c r="A868" s="5"/>
      <c r="Q868" s="4"/>
    </row>
    <row r="869" spans="1:17">
      <c r="A869" s="5"/>
      <c r="Q869" s="4"/>
    </row>
    <row r="870" spans="1:17">
      <c r="A870" s="5"/>
      <c r="Q870" s="4"/>
    </row>
    <row r="871" spans="1:17">
      <c r="A871" s="5"/>
      <c r="Q871" s="4"/>
    </row>
    <row r="872" spans="1:17">
      <c r="A872" s="5"/>
      <c r="Q872" s="4"/>
    </row>
    <row r="873" spans="1:17">
      <c r="A873" s="5"/>
      <c r="Q873" s="4"/>
    </row>
    <row r="874" spans="1:17">
      <c r="A874" s="5"/>
      <c r="Q874" s="4"/>
    </row>
    <row r="875" spans="1:17">
      <c r="A875" s="5"/>
      <c r="Q875" s="4"/>
    </row>
    <row r="876" spans="1:17">
      <c r="A876" s="5"/>
      <c r="Q876" s="4"/>
    </row>
    <row r="877" spans="1:17">
      <c r="A877" s="5"/>
      <c r="Q877" s="4"/>
    </row>
    <row r="878" spans="1:17">
      <c r="A878" s="5"/>
      <c r="Q878" s="4"/>
    </row>
    <row r="879" spans="1:17">
      <c r="A879" s="5"/>
      <c r="Q879" s="4"/>
    </row>
    <row r="880" spans="1:17">
      <c r="A880" s="5"/>
      <c r="Q880" s="4"/>
    </row>
    <row r="881" spans="1:17">
      <c r="A881" s="5"/>
      <c r="Q881" s="4"/>
    </row>
    <row r="882" spans="1:17">
      <c r="A882" s="5"/>
      <c r="Q882" s="4"/>
    </row>
    <row r="883" spans="1:17">
      <c r="A883" s="5"/>
      <c r="Q883" s="4"/>
    </row>
    <row r="884" spans="1:17">
      <c r="A884" s="5"/>
      <c r="Q884" s="4"/>
    </row>
    <row r="885" spans="1:17">
      <c r="A885" s="5"/>
      <c r="Q885" s="4"/>
    </row>
    <row r="886" spans="1:17">
      <c r="A886" s="5"/>
      <c r="Q886" s="4"/>
    </row>
    <row r="887" spans="1:17">
      <c r="A887" s="5"/>
      <c r="Q887" s="4"/>
    </row>
    <row r="888" spans="1:17">
      <c r="A888" s="5"/>
      <c r="Q888" s="4"/>
    </row>
    <row r="889" spans="1:17">
      <c r="A889" s="5"/>
      <c r="Q889" s="4"/>
    </row>
    <row r="890" spans="1:17">
      <c r="A890" s="5"/>
      <c r="Q890" s="4"/>
    </row>
    <row r="891" spans="1:17">
      <c r="A891" s="5"/>
      <c r="Q891" s="4"/>
    </row>
    <row r="892" spans="1:17">
      <c r="A892" s="5"/>
      <c r="Q892" s="4"/>
    </row>
    <row r="893" spans="1:17">
      <c r="A893" s="5"/>
      <c r="Q893" s="4"/>
    </row>
    <row r="894" spans="1:17">
      <c r="A894" s="5"/>
      <c r="Q894" s="4"/>
    </row>
    <row r="895" spans="1:17">
      <c r="A895" s="5"/>
      <c r="Q895" s="4"/>
    </row>
    <row r="896" spans="1:17">
      <c r="A896" s="5"/>
      <c r="Q896" s="4"/>
    </row>
    <row r="897" spans="1:17">
      <c r="A897" s="5"/>
      <c r="Q897" s="4"/>
    </row>
    <row r="898" spans="1:17">
      <c r="A898" s="5"/>
      <c r="Q898" s="4"/>
    </row>
    <row r="899" spans="1:17">
      <c r="A899" s="5"/>
      <c r="Q899" s="4"/>
    </row>
    <row r="900" spans="1:17">
      <c r="A900" s="5"/>
      <c r="Q900" s="4"/>
    </row>
    <row r="901" spans="1:17">
      <c r="A901" s="5"/>
      <c r="Q901" s="4"/>
    </row>
    <row r="902" spans="1:17">
      <c r="A902" s="5"/>
      <c r="Q902" s="4"/>
    </row>
    <row r="903" spans="1:17">
      <c r="A903" s="5"/>
      <c r="Q903" s="4"/>
    </row>
    <row r="904" spans="1:17">
      <c r="A904" s="5"/>
      <c r="Q904" s="4"/>
    </row>
    <row r="905" spans="1:17">
      <c r="A905" s="5"/>
      <c r="Q905" s="4"/>
    </row>
    <row r="906" spans="1:17">
      <c r="A906" s="5"/>
      <c r="Q906" s="4"/>
    </row>
    <row r="907" spans="1:17">
      <c r="A907" s="5"/>
      <c r="Q907" s="4"/>
    </row>
    <row r="908" spans="1:17">
      <c r="A908" s="5"/>
      <c r="Q908" s="4"/>
    </row>
    <row r="909" spans="1:17">
      <c r="A909" s="5"/>
      <c r="Q909" s="4"/>
    </row>
    <row r="910" spans="1:17">
      <c r="A910" s="5"/>
      <c r="Q910" s="4"/>
    </row>
    <row r="911" spans="1:17">
      <c r="A911" s="5"/>
      <c r="Q911" s="4"/>
    </row>
    <row r="912" spans="1:17">
      <c r="A912" s="5"/>
      <c r="Q912" s="4"/>
    </row>
    <row r="913" spans="1:17">
      <c r="A913" s="5"/>
      <c r="Q913" s="4"/>
    </row>
    <row r="914" spans="1:17">
      <c r="A914" s="5"/>
      <c r="Q914" s="4"/>
    </row>
    <row r="915" spans="1:17">
      <c r="A915" s="5"/>
      <c r="Q915" s="4"/>
    </row>
    <row r="916" spans="1:17">
      <c r="A916" s="5"/>
      <c r="Q916" s="4"/>
    </row>
    <row r="917" spans="1:17">
      <c r="A917" s="5"/>
      <c r="Q917" s="4"/>
    </row>
    <row r="918" spans="1:17">
      <c r="A918" s="5"/>
      <c r="Q918" s="4"/>
    </row>
    <row r="919" spans="1:17">
      <c r="A919" s="5"/>
      <c r="Q919" s="4"/>
    </row>
    <row r="920" spans="1:17">
      <c r="A920" s="5"/>
      <c r="Q920" s="4"/>
    </row>
    <row r="921" spans="1:17">
      <c r="A921" s="5"/>
      <c r="Q921" s="4"/>
    </row>
    <row r="922" spans="1:17">
      <c r="A922" s="5"/>
      <c r="Q922" s="4"/>
    </row>
    <row r="923" spans="1:17">
      <c r="A923" s="5"/>
      <c r="Q923" s="4"/>
    </row>
    <row r="924" spans="1:17">
      <c r="A924" s="5"/>
      <c r="Q924" s="4"/>
    </row>
    <row r="925" spans="1:17">
      <c r="A925" s="5"/>
      <c r="Q925" s="4"/>
    </row>
    <row r="926" spans="1:17">
      <c r="A926" s="5"/>
      <c r="Q926" s="4"/>
    </row>
    <row r="927" spans="1:17">
      <c r="A927" s="5"/>
      <c r="Q927" s="4"/>
    </row>
    <row r="928" spans="1:17">
      <c r="A928" s="5"/>
      <c r="Q928" s="4"/>
    </row>
    <row r="929" spans="1:17">
      <c r="A929" s="5"/>
      <c r="Q929" s="4"/>
    </row>
    <row r="930" spans="1:17">
      <c r="A930" s="5"/>
      <c r="Q930" s="4"/>
    </row>
    <row r="931" spans="1:17">
      <c r="A931" s="5"/>
      <c r="Q931" s="4"/>
    </row>
    <row r="932" spans="1:17">
      <c r="A932" s="5"/>
      <c r="Q932" s="4"/>
    </row>
    <row r="933" spans="1:17">
      <c r="A933" s="5"/>
      <c r="Q933" s="4"/>
    </row>
    <row r="934" spans="1:17">
      <c r="A934" s="5"/>
      <c r="Q934" s="4"/>
    </row>
    <row r="935" spans="1:17">
      <c r="A935" s="5"/>
      <c r="Q935" s="4"/>
    </row>
    <row r="936" spans="1:17">
      <c r="A936" s="5"/>
      <c r="Q936" s="4"/>
    </row>
    <row r="937" spans="1:17">
      <c r="A937" s="5"/>
      <c r="Q937" s="4"/>
    </row>
    <row r="938" spans="1:17">
      <c r="A938" s="5"/>
      <c r="Q938" s="4"/>
    </row>
    <row r="939" spans="1:17">
      <c r="A939" s="5"/>
      <c r="Q939" s="4"/>
    </row>
    <row r="940" spans="1:17">
      <c r="A940" s="5"/>
      <c r="Q940" s="4"/>
    </row>
    <row r="941" spans="1:17">
      <c r="A941" s="5"/>
      <c r="Q941" s="4"/>
    </row>
    <row r="942" spans="1:17">
      <c r="A942" s="5"/>
      <c r="Q942" s="4"/>
    </row>
    <row r="943" spans="1:17">
      <c r="A943" s="5"/>
      <c r="Q943" s="4"/>
    </row>
    <row r="944" spans="1:17">
      <c r="A944" s="5"/>
      <c r="Q944" s="4"/>
    </row>
    <row r="945" spans="1:17">
      <c r="A945" s="5"/>
      <c r="Q945" s="4"/>
    </row>
    <row r="946" spans="1:17">
      <c r="A946" s="5"/>
      <c r="Q946" s="4"/>
    </row>
    <row r="947" spans="1:17">
      <c r="A947" s="5"/>
      <c r="Q947" s="4"/>
    </row>
    <row r="948" spans="1:17">
      <c r="A948" s="5"/>
      <c r="Q948" s="4"/>
    </row>
    <row r="949" spans="1:17">
      <c r="A949" s="5"/>
      <c r="Q949" s="4"/>
    </row>
    <row r="950" spans="1:17">
      <c r="A950" s="5"/>
      <c r="Q950" s="4"/>
    </row>
    <row r="951" spans="1:17">
      <c r="A951" s="5"/>
      <c r="Q951" s="4"/>
    </row>
    <row r="952" spans="1:17">
      <c r="A952" s="5"/>
      <c r="Q952" s="4"/>
    </row>
    <row r="953" spans="1:17">
      <c r="A953" s="5"/>
      <c r="Q953" s="4"/>
    </row>
    <row r="954" spans="1:17">
      <c r="A954" s="5"/>
      <c r="Q954" s="4"/>
    </row>
    <row r="955" spans="1:17">
      <c r="A955" s="5"/>
      <c r="Q955" s="4"/>
    </row>
    <row r="956" spans="1:17">
      <c r="A956" s="5"/>
      <c r="Q956" s="4"/>
    </row>
    <row r="957" spans="1:17">
      <c r="A957" s="5"/>
      <c r="Q957" s="4"/>
    </row>
    <row r="958" spans="1:17">
      <c r="A958" s="5"/>
      <c r="Q958" s="4"/>
    </row>
    <row r="959" spans="1:17">
      <c r="A959" s="5"/>
      <c r="Q959" s="4"/>
    </row>
    <row r="960" spans="1:17">
      <c r="A960" s="5"/>
      <c r="Q960" s="4"/>
    </row>
    <row r="961" spans="1:17">
      <c r="A961" s="5"/>
      <c r="Q961" s="4"/>
    </row>
    <row r="962" spans="1:17">
      <c r="A962" s="5"/>
      <c r="Q962" s="4"/>
    </row>
    <row r="963" spans="1:17">
      <c r="A963" s="5"/>
      <c r="Q963" s="4"/>
    </row>
    <row r="964" spans="1:17">
      <c r="A964" s="5"/>
      <c r="Q964" s="4"/>
    </row>
    <row r="965" spans="1:17">
      <c r="A965" s="5"/>
      <c r="Q965" s="4"/>
    </row>
    <row r="966" spans="1:17">
      <c r="A966" s="5"/>
      <c r="Q966" s="4"/>
    </row>
    <row r="967" spans="1:17">
      <c r="A967" s="5"/>
      <c r="Q967" s="4"/>
    </row>
    <row r="968" spans="1:17">
      <c r="A968" s="5"/>
      <c r="Q968" s="4"/>
    </row>
    <row r="969" spans="1:17">
      <c r="A969" s="5"/>
      <c r="Q969" s="4"/>
    </row>
    <row r="970" spans="1:17">
      <c r="A970" s="5"/>
      <c r="Q970" s="4"/>
    </row>
    <row r="971" spans="1:17">
      <c r="A971" s="5"/>
      <c r="Q971" s="4"/>
    </row>
    <row r="972" spans="1:17">
      <c r="A972" s="5"/>
      <c r="Q972" s="4"/>
    </row>
    <row r="973" spans="1:17">
      <c r="A973" s="5"/>
      <c r="Q973" s="4"/>
    </row>
    <row r="974" spans="1:17">
      <c r="A974" s="5"/>
      <c r="Q974" s="4"/>
    </row>
    <row r="975" spans="1:17">
      <c r="A975" s="5"/>
      <c r="Q975" s="4"/>
    </row>
  </sheetData>
  <mergeCells count="2">
    <mergeCell ref="U2:X7"/>
    <mergeCell ref="U8:X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Reports</vt:lpstr>
      <vt:lpstr>Average Position Data</vt:lpstr>
      <vt:lpstr>Dayparting Data</vt:lpstr>
    </vt:vector>
  </TitlesOfParts>
  <Company>WebMechanix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Muskin</dc:creator>
  <cp:lastModifiedBy>Josh Muskin</cp:lastModifiedBy>
  <dcterms:created xsi:type="dcterms:W3CDTF">2014-03-14T18:15:35Z</dcterms:created>
  <dcterms:modified xsi:type="dcterms:W3CDTF">2014-04-22T18:22:13Z</dcterms:modified>
</cp:coreProperties>
</file>